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bookViews>
  <sheets>
    <sheet name="①共通様式　※必須" sheetId="8" r:id="rId1"/>
    <sheet name="②別紙様式2（特定処遇）計画書（表）※必須" sheetId="1" r:id="rId2"/>
    <sheet name="②別紙様式2（特定処遇）計画書（裏）※必須" sheetId="2" r:id="rId3"/>
    <sheet name="③別紙様式２（添付書類１）特定加算Ⅰ用" sheetId="4" r:id="rId4"/>
    <sheet name="③別紙様式２（添付書類１）特定加算Ⅱ用" sheetId="11" r:id="rId5"/>
    <sheet name="④別紙様式２（添付書類２）" sheetId="5" r:id="rId6"/>
    <sheet name="⑤別紙様式２（添付書類３）" sheetId="7" r:id="rId7"/>
    <sheet name="⑥別紙様式４" sheetId="9" r:id="rId8"/>
    <sheet name="加算算定対象サ－ビス" sheetId="10" r:id="rId9"/>
  </sheets>
  <definedNames>
    <definedName name="_xlnm.Print_Area" localSheetId="3">'③別紙様式２（添付書類１）特定加算Ⅰ用'!$A$1:$U$54</definedName>
    <definedName name="_xlnm.Print_Area" localSheetId="4">'③別紙様式２（添付書類１）特定加算Ⅱ用'!$A$1:$T$54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1" l="1"/>
  <c r="D4" i="5"/>
  <c r="K5" i="4" l="1"/>
  <c r="D7" i="1"/>
  <c r="C8" i="9" l="1"/>
  <c r="B41" i="5"/>
  <c r="O50" i="4" l="1"/>
  <c r="F25" i="1" l="1"/>
  <c r="F45" i="2" l="1"/>
  <c r="D4" i="7" l="1"/>
  <c r="K5" i="11"/>
  <c r="R50" i="11" l="1"/>
  <c r="O50" i="11"/>
  <c r="R50" i="4"/>
  <c r="F37" i="1"/>
  <c r="F33" i="1"/>
  <c r="D54" i="7" l="1"/>
  <c r="B54" i="7"/>
  <c r="D41" i="5"/>
</calcChain>
</file>

<file path=xl/comments1.xml><?xml version="1.0" encoding="utf-8"?>
<comments xmlns="http://schemas.openxmlformats.org/spreadsheetml/2006/main">
  <authors>
    <author>作成者</author>
  </authors>
  <commentList>
    <comment ref="E7" authorId="0" shapeId="0">
      <text>
        <r>
          <rPr>
            <sz val="11"/>
            <color indexed="81"/>
            <rFont val="MS P ゴシック"/>
            <family val="3"/>
            <charset val="128"/>
          </rPr>
          <t>他の書類に自動転記されます。</t>
        </r>
      </text>
    </comment>
  </commentList>
</comments>
</file>

<file path=xl/comments2.xml><?xml version="1.0" encoding="utf-8"?>
<comments xmlns="http://schemas.openxmlformats.org/spreadsheetml/2006/main">
  <authors>
    <author>作成者</author>
  </authors>
  <commentList>
    <comment ref="A16" authorId="0" shapeId="0">
      <text>
        <r>
          <rPr>
            <sz val="9"/>
            <color indexed="81"/>
            <rFont val="MS P ゴシック"/>
            <family val="3"/>
            <charset val="128"/>
          </rPr>
          <t>法人として一括申請する場合は、必ず添付書類１（指定権者内事業所一覧表）を分けて記載をする。
（特定加算Ⅰ用・特定加算Ⅱ用）</t>
        </r>
      </text>
    </comment>
  </commentList>
</comments>
</file>

<file path=xl/comments3.xml><?xml version="1.0" encoding="utf-8"?>
<comments xmlns="http://schemas.openxmlformats.org/spreadsheetml/2006/main">
  <authors>
    <author>作成者</author>
  </authors>
  <commentList>
    <comment ref="O50" authorId="0" shapeId="0">
      <text>
        <r>
          <rPr>
            <sz val="9"/>
            <color indexed="81"/>
            <rFont val="MS P ゴシック"/>
            <family val="3"/>
            <charset val="128"/>
          </rPr>
          <t>Aの合計金額</t>
        </r>
      </text>
    </comment>
    <comment ref="R50" authorId="0" shapeId="0">
      <text>
        <r>
          <rPr>
            <sz val="9"/>
            <color indexed="81"/>
            <rFont val="MS P ゴシック"/>
            <family val="3"/>
            <charset val="128"/>
          </rPr>
          <t>Bの合計金額</t>
        </r>
      </text>
    </comment>
  </commentList>
</comments>
</file>

<file path=xl/comments4.xml><?xml version="1.0" encoding="utf-8"?>
<comments xmlns="http://schemas.openxmlformats.org/spreadsheetml/2006/main">
  <authors>
    <author>作成者</author>
  </authors>
  <commentList>
    <comment ref="O50" authorId="0" shapeId="0">
      <text>
        <r>
          <rPr>
            <sz val="9"/>
            <color indexed="81"/>
            <rFont val="MS P ゴシック"/>
            <family val="3"/>
            <charset val="128"/>
          </rPr>
          <t>Aの合計金額</t>
        </r>
      </text>
    </comment>
    <comment ref="R50" authorId="0" shapeId="0">
      <text>
        <r>
          <rPr>
            <sz val="9"/>
            <color indexed="81"/>
            <rFont val="MS P ゴシック"/>
            <family val="3"/>
            <charset val="128"/>
          </rPr>
          <t>Bの合計金額</t>
        </r>
      </text>
    </comment>
  </commentList>
</comments>
</file>

<file path=xl/comments5.xml><?xml version="1.0" encoding="utf-8"?>
<comments xmlns="http://schemas.openxmlformats.org/spreadsheetml/2006/main">
  <authors>
    <author>作成者</author>
  </authors>
  <commentList>
    <comment ref="B41" authorId="0" shapeId="0">
      <text>
        <r>
          <rPr>
            <b/>
            <sz val="9"/>
            <color indexed="81"/>
            <rFont val="MS P ゴシック"/>
            <family val="3"/>
            <charset val="128"/>
          </rPr>
          <t>Ｃの合計金額</t>
        </r>
      </text>
    </comment>
    <comment ref="D41" authorId="0" shapeId="0">
      <text>
        <r>
          <rPr>
            <b/>
            <sz val="9"/>
            <color indexed="81"/>
            <rFont val="MS P ゴシック"/>
            <family val="3"/>
            <charset val="128"/>
          </rPr>
          <t>Ｄの合計金額</t>
        </r>
      </text>
    </comment>
  </commentList>
</comments>
</file>

<file path=xl/comments6.xml><?xml version="1.0" encoding="utf-8"?>
<comments xmlns="http://schemas.openxmlformats.org/spreadsheetml/2006/main">
  <authors>
    <author>作成者</author>
  </authors>
  <commentList>
    <comment ref="B54" authorId="0" shapeId="0">
      <text>
        <r>
          <rPr>
            <b/>
            <sz val="9"/>
            <color indexed="81"/>
            <rFont val="MS P ゴシック"/>
            <family val="3"/>
            <charset val="128"/>
          </rPr>
          <t>Ｅの合計金額</t>
        </r>
      </text>
    </comment>
    <comment ref="D54" authorId="0" shapeId="0">
      <text>
        <r>
          <rPr>
            <b/>
            <sz val="9"/>
            <color indexed="81"/>
            <rFont val="MS P ゴシック"/>
            <family val="3"/>
            <charset val="128"/>
          </rPr>
          <t>Ｆの合計金額</t>
        </r>
      </text>
    </comment>
  </commentList>
</comments>
</file>

<file path=xl/sharedStrings.xml><?xml version="1.0" encoding="utf-8"?>
<sst xmlns="http://schemas.openxmlformats.org/spreadsheetml/2006/main" count="1757" uniqueCount="346">
  <si>
    <t>別紙様式２</t>
  </si>
  <si>
    <t>事業所等情報</t>
  </si>
  <si>
    <r>
      <t>介護保険事業所番号</t>
    </r>
    <r>
      <rPr>
        <sz val="8"/>
        <color rgb="FF000000"/>
        <rFont val="Century"/>
        <family val="1"/>
      </rPr>
      <t xml:space="preserve"> </t>
    </r>
  </si>
  <si>
    <r>
      <t>事業者・開設者</t>
    </r>
    <r>
      <rPr>
        <sz val="8"/>
        <color rgb="FF000000"/>
        <rFont val="Century"/>
        <family val="1"/>
      </rPr>
      <t xml:space="preserve"> </t>
    </r>
  </si>
  <si>
    <r>
      <t>フリガナ</t>
    </r>
    <r>
      <rPr>
        <sz val="8"/>
        <color rgb="FF000000"/>
        <rFont val="Century"/>
        <family val="1"/>
      </rPr>
      <t xml:space="preserve"> </t>
    </r>
  </si>
  <si>
    <t xml:space="preserve"> </t>
  </si>
  <si>
    <t xml:space="preserve">           </t>
  </si>
  <si>
    <t>事業所の所在地</t>
  </si>
  <si>
    <t>①</t>
  </si>
  <si>
    <t>介護職員等特定処遇改善加算（  Ⅰ  Ⅱ  ）</t>
  </si>
  <si>
    <t>②</t>
  </si>
  <si>
    <t>③</t>
  </si>
  <si>
    <t>④</t>
  </si>
  <si>
    <t>⑤</t>
  </si>
  <si>
    <r>
      <t>円</t>
    </r>
    <r>
      <rPr>
        <sz val="8"/>
        <color rgb="FF000000"/>
        <rFont val="Century"/>
        <family val="1"/>
      </rPr>
      <t xml:space="preserve"> </t>
    </r>
  </si>
  <si>
    <t>⑥</t>
  </si>
  <si>
    <t>⑦</t>
  </si>
  <si>
    <t>⑧</t>
  </si>
  <si>
    <t>⑨</t>
  </si>
  <si>
    <t>⑩</t>
  </si>
  <si>
    <t>⑪</t>
  </si>
  <si>
    <t>その他の方法による掲示等</t>
  </si>
  <si>
    <r>
      <t>賃金改善実施期間</t>
    </r>
    <r>
      <rPr>
        <sz val="8"/>
        <color rgb="FF000000"/>
        <rFont val="Century"/>
        <family val="1"/>
      </rPr>
      <t xml:space="preserve"> </t>
    </r>
  </si>
  <si>
    <t>〒</t>
    <phoneticPr fontId="2"/>
  </si>
  <si>
    <t>・</t>
    <phoneticPr fontId="2"/>
  </si>
  <si>
    <t>小規模事業者の共同による採用・人事ローテーション・研修のための制度構築</t>
    <phoneticPr fontId="2"/>
  </si>
  <si>
    <t>研修の受講やキャリア段位制度と人事考課との連動</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</si>
  <si>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phoneticPr fontId="2"/>
  </si>
  <si>
    <r>
      <t>その他（                                    ）</t>
    </r>
    <r>
      <rPr>
        <sz val="8"/>
        <color rgb="FF000000"/>
        <rFont val="Century"/>
        <family val="1"/>
      </rPr>
      <t xml:space="preserve"> </t>
    </r>
    <phoneticPr fontId="2"/>
  </si>
  <si>
    <t>新人介護職員の早期離職防止のためのエルダー・メンター（新人指導担当者）制度等導入</t>
    <phoneticPr fontId="2"/>
  </si>
  <si>
    <t>雇用管理改善のための管理者の労働・安全衛生法規、休暇・休職制度に係る研修受講等による雇用管理改善対策の充実</t>
    <phoneticPr fontId="2"/>
  </si>
  <si>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2"/>
  </si>
  <si>
    <t>介護職員の腰痛対策を含む負担軽減のための介護ロボットやリフト等の介護機器等導入</t>
    <phoneticPr fontId="2"/>
  </si>
  <si>
    <t>介護サービス情報公表制度の活用による経営・人材育成理念の見える化</t>
    <phoneticPr fontId="2"/>
  </si>
  <si>
    <t>事故・トラブルへの対応マニュアル等の作成による責任の所在の明確化</t>
    <phoneticPr fontId="2"/>
  </si>
  <si>
    <t xml:space="preserve">中途採用者（他産業からの転職者、主婦層、中高年齢者等）に特化した人事制度の確立（勤務シフトの配慮、短時間正規職員制度の導入等）) </t>
    <phoneticPr fontId="2"/>
  </si>
  <si>
    <t>障害を有する者でも働きやすい職場環境構築や勤務シフト配慮</t>
    <phoneticPr fontId="2"/>
  </si>
  <si>
    <t>地域の児童・生徒や住民との交流による地域包括ケアの一員としてのモチベーション向上</t>
    <phoneticPr fontId="2"/>
  </si>
  <si>
    <t>非正規職員から正規職員への転換</t>
    <phoneticPr fontId="2"/>
  </si>
  <si>
    <t>職員の増員による業務負担の軽減</t>
    <phoneticPr fontId="2"/>
  </si>
  <si>
    <t>・</t>
    <phoneticPr fontId="2"/>
  </si>
  <si>
    <t>その他（                                    ）</t>
    <phoneticPr fontId="2"/>
  </si>
  <si>
    <t>※</t>
    <phoneticPr fontId="2"/>
  </si>
  <si>
    <t>・</t>
    <phoneticPr fontId="2"/>
  </si>
  <si>
    <t>・</t>
    <phoneticPr fontId="2"/>
  </si>
  <si>
    <t>⑥が⑤を上回らなければならないこと。</t>
    <phoneticPr fontId="2"/>
  </si>
  <si>
    <t>添付書類２：各都道府県内の指定権者（当該都道府県を含む。）の一覧表（都道府県ごと）</t>
    <phoneticPr fontId="2"/>
  </si>
  <si>
    <t>添付書類３：計画書に記載された計画の対象となる介護サービス事業者等に係る都道府県の一覧表</t>
    <phoneticPr fontId="2"/>
  </si>
  <si>
    <t>別紙様式２（添付書類１）</t>
    <rPh sb="0" eb="2">
      <t>ベッシ</t>
    </rPh>
    <rPh sb="2" eb="4">
      <t>ヨウシキ</t>
    </rPh>
    <rPh sb="6" eb="8">
      <t>テンプ</t>
    </rPh>
    <rPh sb="8" eb="10">
      <t>ショルイ</t>
    </rPh>
    <phoneticPr fontId="2"/>
  </si>
  <si>
    <t>介護職員等特定処遇改善計画書（指定権者内事業所一覧表）</t>
    <phoneticPr fontId="2"/>
  </si>
  <si>
    <t>介護保険事業所番号</t>
  </si>
  <si>
    <t>事業所の名称</t>
  </si>
  <si>
    <t>サービス名</t>
    <phoneticPr fontId="2"/>
  </si>
  <si>
    <t>介護職員等特定処遇改善加算額（見込額）</t>
    <phoneticPr fontId="2"/>
  </si>
  <si>
    <t>➊➋➌それぞれの平均賃金改善額（見込額）</t>
    <phoneticPr fontId="2"/>
  </si>
  <si>
    <t>円</t>
    <rPh sb="0" eb="1">
      <t>エン</t>
    </rPh>
    <phoneticPr fontId="2"/>
  </si>
  <si>
    <t>（</t>
    <phoneticPr fontId="2"/>
  </si>
  <si>
    <t>人）</t>
    <rPh sb="0" eb="1">
      <t>ニン</t>
    </rPh>
    <phoneticPr fontId="2"/>
  </si>
  <si>
    <t>➋</t>
  </si>
  <si>
    <t>➌</t>
  </si>
  <si>
    <t>合計</t>
    <rPh sb="0" eb="2">
      <t>ゴウケイ</t>
    </rPh>
    <phoneticPr fontId="2"/>
  </si>
  <si>
    <t>ー</t>
    <phoneticPr fontId="2"/>
  </si>
  <si>
    <t>ー</t>
    <phoneticPr fontId="2"/>
  </si>
  <si>
    <t>ページ数　　総ページ数</t>
    <rPh sb="3" eb="4">
      <t>スウ</t>
    </rPh>
    <rPh sb="6" eb="7">
      <t>ソウ</t>
    </rPh>
    <rPh sb="10" eb="11">
      <t>スウ</t>
    </rPh>
    <phoneticPr fontId="2"/>
  </si>
  <si>
    <t>/</t>
    <phoneticPr fontId="2"/>
  </si>
  <si>
    <t>法 人 名</t>
    <phoneticPr fontId="2"/>
  </si>
  <si>
    <r>
      <t xml:space="preserve"> </t>
    </r>
    <r>
      <rPr>
        <u/>
        <sz val="8"/>
        <color rgb="FF000000"/>
        <rFont val="ＭＳ 明朝"/>
        <family val="1"/>
        <charset val="128"/>
      </rPr>
      <t xml:space="preserve"> 都道府県名</t>
    </r>
    <phoneticPr fontId="2"/>
  </si>
  <si>
    <t>（</t>
    <phoneticPr fontId="2"/>
  </si>
  <si>
    <t>千葉県</t>
    <rPh sb="0" eb="3">
      <t>チバケン</t>
    </rPh>
    <phoneticPr fontId="2"/>
  </si>
  <si>
    <t>ページ数　　総ページ数</t>
    <phoneticPr fontId="2"/>
  </si>
  <si>
    <t>/</t>
    <phoneticPr fontId="2"/>
  </si>
  <si>
    <t>北海道</t>
    <rPh sb="0" eb="3">
      <t>ホッカイドウ</t>
    </rPh>
    <phoneticPr fontId="2"/>
  </si>
  <si>
    <t>青森県</t>
    <rPh sb="0" eb="2">
      <t>アオモリ</t>
    </rPh>
    <rPh sb="2" eb="3">
      <t>ケン</t>
    </rPh>
    <phoneticPr fontId="2"/>
  </si>
  <si>
    <t>岩手県</t>
    <rPh sb="0" eb="3">
      <t>イワテケン</t>
    </rPh>
    <phoneticPr fontId="2"/>
  </si>
  <si>
    <t>宮城県</t>
    <rPh sb="0" eb="3">
      <t>ミヤギケン</t>
    </rPh>
    <phoneticPr fontId="2"/>
  </si>
  <si>
    <t>秋田県</t>
    <rPh sb="0" eb="3">
      <t>アキタケン</t>
    </rPh>
    <phoneticPr fontId="2"/>
  </si>
  <si>
    <t>山形県</t>
    <rPh sb="0" eb="3">
      <t>ヤマガタケン</t>
    </rPh>
    <phoneticPr fontId="2"/>
  </si>
  <si>
    <t>福島県</t>
    <rPh sb="0" eb="3">
      <t>フクシマケン</t>
    </rPh>
    <phoneticPr fontId="2"/>
  </si>
  <si>
    <t>茨城県</t>
    <rPh sb="0" eb="3">
      <t>イバラギケン</t>
    </rPh>
    <phoneticPr fontId="2"/>
  </si>
  <si>
    <t>栃木県</t>
    <rPh sb="0" eb="3">
      <t>トチギケン</t>
    </rPh>
    <phoneticPr fontId="2"/>
  </si>
  <si>
    <t>群馬県</t>
    <rPh sb="0" eb="2">
      <t>グンマ</t>
    </rPh>
    <rPh sb="2" eb="3">
      <t>ケン</t>
    </rPh>
    <phoneticPr fontId="2"/>
  </si>
  <si>
    <t>埼玉県</t>
    <rPh sb="0" eb="2">
      <t>サキタマ</t>
    </rPh>
    <rPh sb="2" eb="3">
      <t>ケン</t>
    </rPh>
    <phoneticPr fontId="2"/>
  </si>
  <si>
    <t>東京都</t>
    <rPh sb="0" eb="2">
      <t>トウキョウ</t>
    </rPh>
    <rPh sb="2" eb="3">
      <t>ト</t>
    </rPh>
    <phoneticPr fontId="2"/>
  </si>
  <si>
    <t>神奈川県</t>
    <rPh sb="0" eb="4">
      <t>カナガワケン</t>
    </rPh>
    <phoneticPr fontId="2"/>
  </si>
  <si>
    <t>新潟県</t>
    <rPh sb="0" eb="2">
      <t>ニイガタ</t>
    </rPh>
    <rPh sb="2" eb="3">
      <t>ケン</t>
    </rPh>
    <phoneticPr fontId="2"/>
  </si>
  <si>
    <t>富山県</t>
    <rPh sb="0" eb="2">
      <t>トヤマ</t>
    </rPh>
    <rPh sb="2" eb="3">
      <t>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</si>
  <si>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</si>
  <si>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</si>
  <si>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</si>
  <si>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</si>
  <si>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</si>
  <si>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シズオカケン</t>
    </rPh>
    <phoneticPr fontId="2"/>
  </si>
  <si>
    <t>愛知県</t>
    <rPh sb="0" eb="3">
      <t>アイチケン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</si>
  <si>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</si>
  <si>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</si>
  <si>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</si>
  <si>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</si>
  <si>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</si>
  <si>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</si>
  <si>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</si>
  <si>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鳥取県</t>
    <rPh sb="0" eb="2">
      <t>トットリ</t>
    </rPh>
    <rPh sb="2" eb="3">
      <t>ケン</t>
    </rPh>
    <phoneticPr fontId="2"/>
  </si>
  <si>
    <t>島根県</t>
    <rPh sb="0" eb="2">
      <t>シマネ</t>
    </rPh>
    <rPh sb="2" eb="3">
      <t>ケン</t>
    </rPh>
    <phoneticPr fontId="2"/>
  </si>
  <si>
    <t>岡山県</t>
    <rPh sb="0" eb="2">
      <t>オカヤマ</t>
    </rPh>
    <rPh sb="2" eb="3">
      <t>ケン</t>
    </rPh>
    <phoneticPr fontId="2"/>
  </si>
  <si>
    <t>広島県</t>
    <rPh sb="0" eb="2">
      <t>ヒロシマ</t>
    </rPh>
    <rPh sb="2" eb="3">
      <t>ケン</t>
    </rPh>
    <phoneticPr fontId="2"/>
  </si>
  <si>
    <t>山口県</t>
    <rPh sb="0" eb="3">
      <t>ヤマグチケン</t>
    </rPh>
    <phoneticPr fontId="2"/>
  </si>
  <si>
    <t>徳島県</t>
    <rPh sb="0" eb="3">
      <t>トクシマケン</t>
    </rPh>
    <phoneticPr fontId="2"/>
  </si>
  <si>
    <t>香川県</t>
    <rPh sb="0" eb="2">
      <t>カガワ</t>
    </rPh>
    <rPh sb="2" eb="3">
      <t>ケン</t>
    </rPh>
    <phoneticPr fontId="2"/>
  </si>
  <si>
    <t>愛媛県</t>
    <rPh sb="0" eb="2">
      <t>エヒメ</t>
    </rPh>
    <rPh sb="2" eb="3">
      <t>ケン</t>
    </rPh>
    <phoneticPr fontId="2"/>
  </si>
  <si>
    <t>高知県</t>
    <rPh sb="0" eb="3">
      <t>コウチケン</t>
    </rPh>
    <phoneticPr fontId="2"/>
  </si>
  <si>
    <t>福岡県</t>
    <rPh sb="0" eb="3">
      <t>フクオカケン</t>
    </rPh>
    <phoneticPr fontId="2"/>
  </si>
  <si>
    <t>佐賀県</t>
    <rPh sb="0" eb="3">
      <t>サガケン</t>
    </rPh>
    <phoneticPr fontId="2"/>
  </si>
  <si>
    <t>長崎県</t>
    <rPh sb="0" eb="2">
      <t>ナガサキ</t>
    </rPh>
    <rPh sb="2" eb="3">
      <t>ケン</t>
    </rPh>
    <phoneticPr fontId="2"/>
  </si>
  <si>
    <t>熊本県</t>
    <rPh sb="0" eb="3">
      <t>クマモトケン</t>
    </rPh>
    <phoneticPr fontId="2"/>
  </si>
  <si>
    <t>大分県</t>
    <rPh sb="0" eb="3">
      <t>オオイタケン</t>
    </rPh>
    <phoneticPr fontId="2"/>
  </si>
  <si>
    <t>宮崎県</t>
    <rPh sb="0" eb="2">
      <t>ミヤザキ</t>
    </rPh>
    <rPh sb="2" eb="3">
      <t>ケン</t>
    </rPh>
    <phoneticPr fontId="2"/>
  </si>
  <si>
    <t>鹿児島県</t>
    <rPh sb="0" eb="4">
      <t>カゴシマケン</t>
    </rPh>
    <phoneticPr fontId="2"/>
  </si>
  <si>
    <t>沖縄県</t>
    <rPh sb="0" eb="3">
      <t>オキナワケン</t>
    </rPh>
    <phoneticPr fontId="2"/>
  </si>
  <si>
    <t>全国計</t>
    <rPh sb="0" eb="2">
      <t>ゼンコク</t>
    </rPh>
    <rPh sb="2" eb="3">
      <t>ケイ</t>
    </rPh>
    <phoneticPr fontId="2"/>
  </si>
  <si>
    <t>介護職員等特定処遇改善計画書（都道府県状況一覧表）</t>
    <rPh sb="15" eb="19">
      <t>トドウフケン</t>
    </rPh>
    <rPh sb="19" eb="21">
      <t>ジョウキョウ</t>
    </rPh>
    <phoneticPr fontId="2"/>
  </si>
  <si>
    <t>共通様式</t>
    <rPh sb="0" eb="2">
      <t>キョウツウ</t>
    </rPh>
    <rPh sb="2" eb="4">
      <t>ヨウシキ</t>
    </rPh>
    <phoneticPr fontId="20"/>
  </si>
  <si>
    <t>年度</t>
    <rPh sb="0" eb="2">
      <t>ネンド</t>
    </rPh>
    <phoneticPr fontId="20"/>
  </si>
  <si>
    <t>文書日付</t>
    <rPh sb="0" eb="2">
      <t>ブンショ</t>
    </rPh>
    <rPh sb="2" eb="4">
      <t>ヒヅケ</t>
    </rPh>
    <phoneticPr fontId="20"/>
  </si>
  <si>
    <t>法人名称</t>
    <rPh sb="0" eb="2">
      <t>ホウジン</t>
    </rPh>
    <rPh sb="2" eb="4">
      <t>メイショウ</t>
    </rPh>
    <phoneticPr fontId="20"/>
  </si>
  <si>
    <t>処遇改善加算担当者</t>
    <rPh sb="0" eb="2">
      <t>ショグウ</t>
    </rPh>
    <rPh sb="2" eb="4">
      <t>カイゼン</t>
    </rPh>
    <rPh sb="4" eb="6">
      <t>カサン</t>
    </rPh>
    <rPh sb="6" eb="9">
      <t>タントウシャ</t>
    </rPh>
    <phoneticPr fontId="20"/>
  </si>
  <si>
    <t>連絡先</t>
    <rPh sb="0" eb="3">
      <t>レンラクサキ</t>
    </rPh>
    <phoneticPr fontId="20"/>
  </si>
  <si>
    <t>ＴＥＬ</t>
    <phoneticPr fontId="20"/>
  </si>
  <si>
    <t>ＦＡＸ</t>
    <phoneticPr fontId="20"/>
  </si>
  <si>
    <t>様式名称</t>
    <rPh sb="0" eb="2">
      <t>ヨウシキ</t>
    </rPh>
    <rPh sb="2" eb="4">
      <t>メイショウ</t>
    </rPh>
    <phoneticPr fontId="20"/>
  </si>
  <si>
    <t>必須書類</t>
    <rPh sb="0" eb="2">
      <t>ヒッス</t>
    </rPh>
    <rPh sb="2" eb="4">
      <t>ショルイ</t>
    </rPh>
    <phoneticPr fontId="20"/>
  </si>
  <si>
    <t>本票です。</t>
    <rPh sb="0" eb="1">
      <t>ホン</t>
    </rPh>
    <rPh sb="1" eb="2">
      <t>ヒョウ</t>
    </rPh>
    <phoneticPr fontId="20"/>
  </si>
  <si>
    <t>該当する
場合に添付</t>
    <rPh sb="0" eb="2">
      <t>ガイトウ</t>
    </rPh>
    <rPh sb="5" eb="7">
      <t>バアイ</t>
    </rPh>
    <rPh sb="8" eb="10">
      <t>テンプ</t>
    </rPh>
    <phoneticPr fontId="20"/>
  </si>
  <si>
    <t>元</t>
    <rPh sb="0" eb="1">
      <t>ガン</t>
    </rPh>
    <phoneticPr fontId="2"/>
  </si>
  <si>
    <t>①</t>
    <phoneticPr fontId="2"/>
  </si>
  <si>
    <t>②</t>
    <phoneticPr fontId="2"/>
  </si>
  <si>
    <t>③</t>
    <phoneticPr fontId="2"/>
  </si>
  <si>
    <t>④</t>
    <phoneticPr fontId="2"/>
  </si>
  <si>
    <t>⑤</t>
    <phoneticPr fontId="2"/>
  </si>
  <si>
    <t>別紙様式２</t>
    <rPh sb="0" eb="2">
      <t>ベッシ</t>
    </rPh>
    <rPh sb="2" eb="4">
      <t>ヨウシキ</t>
    </rPh>
    <phoneticPr fontId="20"/>
  </si>
  <si>
    <t>介護職員等特定処遇改善計画書
（都道府県状況一覧表）　</t>
    <rPh sb="16" eb="20">
      <t>トドウフケン</t>
    </rPh>
    <rPh sb="20" eb="22">
      <t>ジョウキョウ</t>
    </rPh>
    <rPh sb="22" eb="24">
      <t>イチラン</t>
    </rPh>
    <rPh sb="24" eb="25">
      <t>ヒョウ</t>
    </rPh>
    <phoneticPr fontId="20"/>
  </si>
  <si>
    <t>１　法人情報</t>
    <phoneticPr fontId="20"/>
  </si>
  <si>
    <t>〒</t>
    <phoneticPr fontId="2"/>
  </si>
  <si>
    <t>１事業所のみ</t>
    <rPh sb="1" eb="4">
      <t>ジギョウショ</t>
    </rPh>
    <phoneticPr fontId="2"/>
  </si>
  <si>
    <t>チェック用</t>
    <rPh sb="4" eb="5">
      <t>ヨウ</t>
    </rPh>
    <phoneticPr fontId="2"/>
  </si>
  <si>
    <t>⑥</t>
    <phoneticPr fontId="2"/>
  </si>
  <si>
    <t>別紙様式４</t>
    <rPh sb="0" eb="2">
      <t>ベッシ</t>
    </rPh>
    <rPh sb="2" eb="4">
      <t>ヨウシキ</t>
    </rPh>
    <phoneticPr fontId="20"/>
  </si>
  <si>
    <t>複数
事業所</t>
    <rPh sb="0" eb="2">
      <t>フクスウ</t>
    </rPh>
    <rPh sb="3" eb="6">
      <t>ジギョウショ</t>
    </rPh>
    <phoneticPr fontId="2"/>
  </si>
  <si>
    <t>要</t>
    <rPh sb="0" eb="1">
      <t>ヨウ</t>
    </rPh>
    <phoneticPr fontId="2"/>
  </si>
  <si>
    <t>△</t>
    <phoneticPr fontId="2"/>
  </si>
  <si>
    <t>令和</t>
    <rPh sb="0" eb="1">
      <t>レイ</t>
    </rPh>
    <rPh sb="1" eb="2">
      <t>ワ</t>
    </rPh>
    <phoneticPr fontId="2"/>
  </si>
  <si>
    <t>年　　月　　日</t>
    <rPh sb="0" eb="1">
      <t>ネン</t>
    </rPh>
    <rPh sb="3" eb="4">
      <t>ガツ</t>
    </rPh>
    <rPh sb="6" eb="7">
      <t>ニチ</t>
    </rPh>
    <phoneticPr fontId="2"/>
  </si>
  <si>
    <t>２　提出書類チェック表</t>
    <rPh sb="4" eb="6">
      <t>ショルイ</t>
    </rPh>
    <rPh sb="10" eb="11">
      <t>ヒョウ</t>
    </rPh>
    <phoneticPr fontId="20"/>
  </si>
  <si>
    <t>３　その他添付書類　（新規申請及び加算変更）</t>
    <rPh sb="4" eb="5">
      <t>タ</t>
    </rPh>
    <rPh sb="5" eb="7">
      <t>テンプ</t>
    </rPh>
    <rPh sb="7" eb="9">
      <t>ショルイ</t>
    </rPh>
    <rPh sb="11" eb="13">
      <t>シンキ</t>
    </rPh>
    <rPh sb="13" eb="15">
      <t>シンセイ</t>
    </rPh>
    <rPh sb="15" eb="16">
      <t>オヨ</t>
    </rPh>
    <rPh sb="17" eb="19">
      <t>カサン</t>
    </rPh>
    <rPh sb="19" eb="21">
      <t>ヘンコウ</t>
    </rPh>
    <phoneticPr fontId="2"/>
  </si>
  <si>
    <t>△…必要に応じて提出してください。</t>
    <rPh sb="2" eb="4">
      <t>ヒツヨウ</t>
    </rPh>
    <rPh sb="5" eb="6">
      <t>オウ</t>
    </rPh>
    <rPh sb="8" eb="10">
      <t>テイシュツ</t>
    </rPh>
    <phoneticPr fontId="2"/>
  </si>
  <si>
    <t>別紙様式４</t>
    <rPh sb="0" eb="2">
      <t>ベッシ</t>
    </rPh>
    <rPh sb="2" eb="4">
      <t>ヨウシキ</t>
    </rPh>
    <phoneticPr fontId="2"/>
  </si>
  <si>
    <t>特別な事情に係る届出書（令和　　年度）</t>
    <rPh sb="0" eb="2">
      <t>トクベツ</t>
    </rPh>
    <rPh sb="3" eb="5">
      <t>ジジョウ</t>
    </rPh>
    <rPh sb="6" eb="7">
      <t>カカワ</t>
    </rPh>
    <rPh sb="8" eb="10">
      <t>トドケデ</t>
    </rPh>
    <rPh sb="10" eb="11">
      <t>ショ</t>
    </rPh>
    <rPh sb="12" eb="13">
      <t>レイ</t>
    </rPh>
    <rPh sb="13" eb="14">
      <t>ワ</t>
    </rPh>
    <rPh sb="16" eb="17">
      <t>ネン</t>
    </rPh>
    <rPh sb="17" eb="18">
      <t>ド</t>
    </rPh>
    <phoneticPr fontId="2"/>
  </si>
  <si>
    <t xml:space="preserve">介護保険
事業所番号 </t>
    <phoneticPr fontId="2"/>
  </si>
  <si>
    <t xml:space="preserve">     －</t>
    <phoneticPr fontId="20"/>
  </si>
  <si>
    <t>別紙様式２
(添付書類１)</t>
    <rPh sb="0" eb="2">
      <t>ベッシ</t>
    </rPh>
    <rPh sb="2" eb="4">
      <t>ヨウシキ</t>
    </rPh>
    <rPh sb="7" eb="9">
      <t>テンプ</t>
    </rPh>
    <rPh sb="9" eb="11">
      <t>ショルイ</t>
    </rPh>
    <phoneticPr fontId="20"/>
  </si>
  <si>
    <t>別紙様式２
(添付書類２)</t>
    <rPh sb="0" eb="2">
      <t>ベッシ</t>
    </rPh>
    <rPh sb="2" eb="4">
      <t>ヨウシキ</t>
    </rPh>
    <rPh sb="7" eb="9">
      <t>テンプ</t>
    </rPh>
    <rPh sb="9" eb="11">
      <t>ショルイ</t>
    </rPh>
    <phoneticPr fontId="20"/>
  </si>
  <si>
    <t>別紙様式２
(添付書類３)</t>
    <rPh sb="0" eb="2">
      <t>ベッシ</t>
    </rPh>
    <rPh sb="2" eb="4">
      <t>ヨウシキ</t>
    </rPh>
    <rPh sb="7" eb="9">
      <t>テンプ</t>
    </rPh>
    <rPh sb="9" eb="11">
      <t>ショルイ</t>
    </rPh>
    <phoneticPr fontId="20"/>
  </si>
  <si>
    <t>介護職員等特定処遇改善計画書
（届出対象都道府県内一覧表）　</t>
    <rPh sb="16" eb="18">
      <t>トドケデ</t>
    </rPh>
    <rPh sb="18" eb="20">
      <t>タイショウ</t>
    </rPh>
    <rPh sb="20" eb="24">
      <t>トドウフケン</t>
    </rPh>
    <rPh sb="24" eb="25">
      <t>ナイ</t>
    </rPh>
    <phoneticPr fontId="20"/>
  </si>
  <si>
    <t>介護給付費算定に係る体制等に関する届出書</t>
    <rPh sb="0" eb="2">
      <t>カイゴ</t>
    </rPh>
    <rPh sb="2" eb="4">
      <t>キュウフ</t>
    </rPh>
    <rPh sb="4" eb="5">
      <t>ヒ</t>
    </rPh>
    <rPh sb="5" eb="7">
      <t>サンテイ</t>
    </rPh>
    <rPh sb="8" eb="9">
      <t>カカワ</t>
    </rPh>
    <rPh sb="10" eb="12">
      <t>タイセイ</t>
    </rPh>
    <rPh sb="12" eb="13">
      <t>ナド</t>
    </rPh>
    <rPh sb="14" eb="15">
      <t>カン</t>
    </rPh>
    <rPh sb="17" eb="20">
      <t>トドケデショ</t>
    </rPh>
    <phoneticPr fontId="2"/>
  </si>
  <si>
    <r>
      <t xml:space="preserve"> </t>
    </r>
    <r>
      <rPr>
        <u/>
        <sz val="8"/>
        <color rgb="FF000000"/>
        <rFont val="ＭＳ 明朝"/>
        <family val="1"/>
        <charset val="128"/>
      </rPr>
      <t xml:space="preserve"> 都道府県(市町村)名</t>
    </r>
    <rPh sb="8" eb="9">
      <t>チョウ</t>
    </rPh>
    <phoneticPr fontId="2"/>
  </si>
  <si>
    <t>介護職員等特定処遇改善計画書（届出対象都道府県内一覧表）</t>
    <rPh sb="15" eb="17">
      <t>トドケデ</t>
    </rPh>
    <rPh sb="17" eb="19">
      <t>タイショウ</t>
    </rPh>
    <rPh sb="19" eb="21">
      <t>トドウ</t>
    </rPh>
    <rPh sb="21" eb="22">
      <t>フ</t>
    </rPh>
    <rPh sb="22" eb="24">
      <t>ケンナイ</t>
    </rPh>
    <phoneticPr fontId="2"/>
  </si>
  <si>
    <t>―</t>
    <phoneticPr fontId="2"/>
  </si>
  <si>
    <t>―</t>
    <phoneticPr fontId="2"/>
  </si>
  <si>
    <t>―</t>
    <phoneticPr fontId="2"/>
  </si>
  <si>
    <t>人</t>
    <rPh sb="0" eb="1">
      <t>ヒト</t>
    </rPh>
    <phoneticPr fontId="2"/>
  </si>
  <si>
    <t>円】</t>
    <phoneticPr fontId="2"/>
  </si>
  <si>
    <t>共通様式</t>
    <rPh sb="0" eb="2">
      <t>キョウツウ</t>
    </rPh>
    <rPh sb="2" eb="4">
      <t>ヨウシキ</t>
    </rPh>
    <phoneticPr fontId="2"/>
  </si>
  <si>
    <t>対象の事業年度</t>
    <rPh sb="0" eb="2">
      <t>タイショウ</t>
    </rPh>
    <rPh sb="3" eb="5">
      <t>ジギョウ</t>
    </rPh>
    <rPh sb="5" eb="7">
      <t>ネンド</t>
    </rPh>
    <phoneticPr fontId="20"/>
  </si>
  <si>
    <t>＜特定加算Ⅱ算定用＞</t>
    <rPh sb="1" eb="3">
      <t>トクテイ</t>
    </rPh>
    <rPh sb="3" eb="5">
      <t>カサン</t>
    </rPh>
    <rPh sb="6" eb="8">
      <t>サンテイ</t>
    </rPh>
    <rPh sb="8" eb="9">
      <t>ヨウ</t>
    </rPh>
    <phoneticPr fontId="2"/>
  </si>
  <si>
    <t>人</t>
    <phoneticPr fontId="2"/>
  </si>
  <si>
    <t>円・</t>
  </si>
  <si>
    <t>円・</t>
    <phoneticPr fontId="2"/>
  </si>
  <si>
    <t>　　　　　　　　　　　　　　　　　　　　　　　　　　　　         　　　　　　　　　</t>
    <phoneticPr fontId="2"/>
  </si>
  <si>
    <t>印</t>
  </si>
  <si>
    <t>⑥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2"/>
  </si>
  <si>
    <t>介護職員等特定処遇改善計画書
（指定権者内事業所一覧表）</t>
    <rPh sb="16" eb="18">
      <t>シテイ</t>
    </rPh>
    <rPh sb="18" eb="19">
      <t>ケン</t>
    </rPh>
    <rPh sb="19" eb="20">
      <t>シャ</t>
    </rPh>
    <rPh sb="20" eb="21">
      <t>ナイ</t>
    </rPh>
    <phoneticPr fontId="20"/>
  </si>
  <si>
    <t>＜特定加算Ⅰ算定用＞</t>
  </si>
  <si>
    <t>介護福祉士の配置等要件</t>
    <rPh sb="0" eb="2">
      <t>カイゴ</t>
    </rPh>
    <rPh sb="2" eb="5">
      <t>フクシシ</t>
    </rPh>
    <rPh sb="6" eb="8">
      <t>ハイチ</t>
    </rPh>
    <rPh sb="8" eb="9">
      <t>トウ</t>
    </rPh>
    <rPh sb="9" eb="11">
      <t>ヨウケン</t>
    </rPh>
    <phoneticPr fontId="2"/>
  </si>
  <si>
    <t>法人所在地</t>
    <rPh sb="0" eb="2">
      <t>ホウジン</t>
    </rPh>
    <rPh sb="2" eb="5">
      <t>ショザイチ</t>
    </rPh>
    <phoneticPr fontId="20"/>
  </si>
  <si>
    <t>介護職員等特定処遇改善計画書</t>
    <rPh sb="0" eb="4">
      <t>ｋ</t>
    </rPh>
    <rPh sb="4" eb="5">
      <t>ナド</t>
    </rPh>
    <rPh sb="5" eb="7">
      <t>トクテイ</t>
    </rPh>
    <rPh sb="7" eb="9">
      <t>ショグウ</t>
    </rPh>
    <rPh sb="9" eb="11">
      <t>カイゼン</t>
    </rPh>
    <rPh sb="11" eb="14">
      <t>ケイカクショ</t>
    </rPh>
    <phoneticPr fontId="20"/>
  </si>
  <si>
    <t>特別な事情に係る届出書</t>
    <phoneticPr fontId="2"/>
  </si>
  <si>
    <t>介護予防・日常生活支援総合事業費算定に係る体制等に関する届出書</t>
    <phoneticPr fontId="2"/>
  </si>
  <si>
    <t>介護給付費算定に係る体制等状況一覧表</t>
    <phoneticPr fontId="2"/>
  </si>
  <si>
    <t>介護予防・日常生活支援総合事業費算定に係る体制等状況一覧表</t>
    <phoneticPr fontId="2"/>
  </si>
  <si>
    <t>介護職員等特定処遇改善計画書(令和　年度届出用)</t>
    <phoneticPr fontId="2"/>
  </si>
  <si>
    <r>
      <t>名　　称</t>
    </r>
    <r>
      <rPr>
        <sz val="8"/>
        <color rgb="FF000000"/>
        <rFont val="Century"/>
        <family val="1"/>
      </rPr>
      <t xml:space="preserve"> </t>
    </r>
    <phoneticPr fontId="2"/>
  </si>
  <si>
    <t>主たる事務所の所在地</t>
    <rPh sb="5" eb="6">
      <t>トコロ</t>
    </rPh>
    <rPh sb="7" eb="10">
      <t>ショザイチ</t>
    </rPh>
    <phoneticPr fontId="8"/>
  </si>
  <si>
    <t xml:space="preserve">〒 </t>
  </si>
  <si>
    <t xml:space="preserve">電話番号 </t>
  </si>
  <si>
    <t>FAX 番号</t>
  </si>
  <si>
    <t xml:space="preserve">FAX 番号 </t>
  </si>
  <si>
    <t>事業所等の名称</t>
    <phoneticPr fontId="2"/>
  </si>
  <si>
    <t>フリガナ</t>
    <phoneticPr fontId="2"/>
  </si>
  <si>
    <t xml:space="preserve">名　　称 </t>
    <phoneticPr fontId="2"/>
  </si>
  <si>
    <t>提供するサービス</t>
    <phoneticPr fontId="2"/>
  </si>
  <si>
    <t>都・道</t>
    <phoneticPr fontId="2"/>
  </si>
  <si>
    <t>府・県</t>
    <phoneticPr fontId="2"/>
  </si>
  <si>
    <t>府・県</t>
    <phoneticPr fontId="2"/>
  </si>
  <si>
    <r>
      <t>（１）賃金改善計画について</t>
    </r>
    <r>
      <rPr>
        <sz val="8"/>
        <color rgb="FF000000"/>
        <rFont val="ＭＳ 明朝"/>
        <family val="1"/>
        <charset val="128"/>
      </rPr>
      <t>(本計画に記載された金額については見込みの額であり、申請時以降の運営状況(利用者数等)、人員配置状況(職員数等)その他の事由により変動があり得るものである。)</t>
    </r>
    <phoneticPr fontId="2"/>
  </si>
  <si>
    <t>算定する加算の区分</t>
    <phoneticPr fontId="2"/>
  </si>
  <si>
    <t>現行の処遇改善加算の取得状況</t>
    <phoneticPr fontId="2"/>
  </si>
  <si>
    <t>介護職員処遇改善加算（   Ⅰ   Ⅱ   Ⅲ  ）</t>
    <phoneticPr fontId="2"/>
  </si>
  <si>
    <t>サービス提供体制強化加算等の取得状況
（取得している場合には種別を記入）</t>
    <phoneticPr fontId="2"/>
  </si>
  <si>
    <t>取得有（                              　　   　   ）　取得無</t>
    <phoneticPr fontId="2"/>
  </si>
  <si>
    <t>介護職員等特定処遇改善加算算定対象月</t>
    <phoneticPr fontId="2"/>
  </si>
  <si>
    <t>令和   年度介護職員等特定処遇改善加算の見込額</t>
    <phoneticPr fontId="2"/>
  </si>
  <si>
    <t>賃金改善の見込額(ⅰ－ⅱ)</t>
    <phoneticPr fontId="2"/>
  </si>
  <si>
    <r>
      <t>ⅰ）</t>
    </r>
    <r>
      <rPr>
        <sz val="8"/>
        <color rgb="FF000000"/>
        <rFont val="Century"/>
        <family val="1"/>
      </rPr>
      <t xml:space="preserve"> </t>
    </r>
    <r>
      <rPr>
        <sz val="8"/>
        <color rgb="FF000000"/>
        <rFont val="ＭＳ 明朝"/>
        <family val="1"/>
        <charset val="128"/>
      </rPr>
      <t>加算の算定により賃金改善を行った場合の賃金の総額（見込額）</t>
    </r>
    <phoneticPr fontId="2"/>
  </si>
  <si>
    <r>
      <t>ⅱ）</t>
    </r>
    <r>
      <rPr>
        <sz val="8"/>
        <color rgb="FF000000"/>
        <rFont val="Century"/>
        <family val="1"/>
      </rPr>
      <t xml:space="preserve"> </t>
    </r>
    <r>
      <rPr>
        <sz val="8"/>
        <color rgb="FF000000"/>
        <rFont val="ＭＳ 明朝"/>
        <family val="1"/>
        <charset val="128"/>
      </rPr>
      <t>初めて加算を取得する（した）月の前年度の賃金の総額</t>
    </r>
    <phoneticPr fontId="2"/>
  </si>
  <si>
    <t>経験・技能のある介護職員（➊）における平均賃金改善額（（ⅲ－ⅳ）／ⅴ)</t>
    <phoneticPr fontId="2"/>
  </si>
  <si>
    <t>ⅲ） 加算の算定により賃金改善を行った場合の賃金の総額（見込額）</t>
    <phoneticPr fontId="2"/>
  </si>
  <si>
    <r>
      <t>ⅳ）</t>
    </r>
    <r>
      <rPr>
        <sz val="8"/>
        <color rgb="FF000000"/>
        <rFont val="Century"/>
        <family val="1"/>
      </rPr>
      <t xml:space="preserve"> </t>
    </r>
    <r>
      <rPr>
        <sz val="8"/>
        <color rgb="FF000000"/>
        <rFont val="ＭＳ 明朝"/>
        <family val="1"/>
        <charset val="128"/>
      </rPr>
      <t>初めて加算を取得する（した）月の前年度の賃金の総額</t>
    </r>
    <phoneticPr fontId="2"/>
  </si>
  <si>
    <r>
      <t>ⅴ）</t>
    </r>
    <r>
      <rPr>
        <sz val="8"/>
        <color rgb="FF000000"/>
        <rFont val="Century"/>
        <family val="1"/>
      </rPr>
      <t xml:space="preserve"> </t>
    </r>
    <r>
      <rPr>
        <sz val="8"/>
        <color rgb="FF000000"/>
        <rFont val="ＭＳ 明朝"/>
        <family val="1"/>
        <charset val="128"/>
      </rPr>
      <t>当該事業所における経験・技能のある介護職員の人数</t>
    </r>
    <phoneticPr fontId="2"/>
  </si>
  <si>
    <r>
      <t>【そのうち、月額８万円の改善又は改善後の賃金が年額</t>
    </r>
    <r>
      <rPr>
        <sz val="8"/>
        <color rgb="FF000000"/>
        <rFont val="Century"/>
        <family val="1"/>
      </rPr>
      <t>440</t>
    </r>
    <r>
      <rPr>
        <sz val="8"/>
        <color rgb="FF000000"/>
        <rFont val="ＭＳ 明朝"/>
        <family val="1"/>
        <charset val="128"/>
      </rPr>
      <t>万円以上となる者（見込数）</t>
    </r>
    <phoneticPr fontId="2"/>
  </si>
  <si>
    <t>他の介護職員（➋）における平均賃金改善額（（ⅵ－ⅶ）／ⅷ)</t>
    <phoneticPr fontId="2"/>
  </si>
  <si>
    <r>
      <t>ⅵ）</t>
    </r>
    <r>
      <rPr>
        <sz val="8"/>
        <color rgb="FF000000"/>
        <rFont val="Century"/>
        <family val="1"/>
      </rPr>
      <t xml:space="preserve"> </t>
    </r>
    <r>
      <rPr>
        <sz val="8"/>
        <color rgb="FF000000"/>
        <rFont val="ＭＳ 明朝"/>
        <family val="1"/>
        <charset val="128"/>
      </rPr>
      <t>加算の算定により賃金改善を行った場合の賃金の総額（見込額）</t>
    </r>
    <phoneticPr fontId="2"/>
  </si>
  <si>
    <r>
      <t>ⅶ）</t>
    </r>
    <r>
      <rPr>
        <sz val="8"/>
        <color rgb="FF000000"/>
        <rFont val="Century"/>
        <family val="1"/>
      </rPr>
      <t xml:space="preserve"> </t>
    </r>
    <r>
      <rPr>
        <sz val="8"/>
        <color rgb="FF000000"/>
        <rFont val="ＭＳ 明朝"/>
        <family val="1"/>
        <charset val="128"/>
      </rPr>
      <t>初めて加算を取得する（した）月の前年度の賃金の総額</t>
    </r>
    <phoneticPr fontId="2"/>
  </si>
  <si>
    <r>
      <t>ⅷ）</t>
    </r>
    <r>
      <rPr>
        <sz val="8"/>
        <color rgb="FF000000"/>
        <rFont val="Century"/>
        <family val="1"/>
      </rPr>
      <t xml:space="preserve"> </t>
    </r>
    <r>
      <rPr>
        <sz val="8"/>
        <color rgb="FF000000"/>
        <rFont val="ＭＳ 明朝"/>
        <family val="1"/>
        <charset val="128"/>
      </rPr>
      <t>当該事業所における他の介護職員の人数</t>
    </r>
    <phoneticPr fontId="2"/>
  </si>
  <si>
    <t>円</t>
    <phoneticPr fontId="2"/>
  </si>
  <si>
    <t>円</t>
    <phoneticPr fontId="2"/>
  </si>
  <si>
    <t>人</t>
    <phoneticPr fontId="2"/>
  </si>
  <si>
    <t>人】</t>
    <phoneticPr fontId="2"/>
  </si>
  <si>
    <t>その他の職種（➌）平均賃金改善額（（ⅸ－ⅹ）／ⅺ)</t>
    <phoneticPr fontId="2"/>
  </si>
  <si>
    <r>
      <t>ⅸ）</t>
    </r>
    <r>
      <rPr>
        <sz val="8"/>
        <color rgb="FF000000"/>
        <rFont val="Century"/>
        <family val="1"/>
      </rPr>
      <t xml:space="preserve"> </t>
    </r>
    <r>
      <rPr>
        <sz val="8"/>
        <color rgb="FF000000"/>
        <rFont val="ＭＳ 明朝"/>
        <family val="1"/>
        <charset val="128"/>
      </rPr>
      <t>加算の算定により賃金改善を行った場合の賃金の総額（見込額）</t>
    </r>
    <phoneticPr fontId="2"/>
  </si>
  <si>
    <r>
      <t>ⅹ）</t>
    </r>
    <r>
      <rPr>
        <sz val="8"/>
        <color rgb="FF000000"/>
        <rFont val="Century"/>
        <family val="1"/>
      </rPr>
      <t xml:space="preserve"> </t>
    </r>
    <r>
      <rPr>
        <sz val="8"/>
        <color rgb="FF000000"/>
        <rFont val="ＭＳ 明朝"/>
        <family val="1"/>
        <charset val="128"/>
      </rPr>
      <t>初めて加算を取得する（した）月の前年度の賃金の総額</t>
    </r>
    <phoneticPr fontId="2"/>
  </si>
  <si>
    <r>
      <t>ⅺ）</t>
    </r>
    <r>
      <rPr>
        <sz val="8"/>
        <color rgb="FF000000"/>
        <rFont val="Century"/>
        <family val="1"/>
      </rPr>
      <t xml:space="preserve"> </t>
    </r>
    <r>
      <rPr>
        <sz val="8"/>
        <color rgb="FF000000"/>
        <rFont val="ＭＳ 明朝"/>
        <family val="1"/>
        <charset val="128"/>
      </rPr>
      <t>当該事業所におけるその他の職種の人数</t>
    </r>
    <phoneticPr fontId="2"/>
  </si>
  <si>
    <t>【そのうち、改善後の賃金が最も高額な者の賃金（見込額）</t>
    <phoneticPr fontId="2"/>
  </si>
  <si>
    <t>令和　　年　　月　～　令和　　年　　月</t>
    <phoneticPr fontId="2"/>
  </si>
  <si>
    <t>令和　　年　　月　～　令和　　年　　月</t>
    <phoneticPr fontId="2"/>
  </si>
  <si>
    <t>※原則１０月～翌年３月までの連続する期間を記入すること。なお、当該期間の月数は加算の対象月数を超えてはならない。</t>
    <phoneticPr fontId="2"/>
  </si>
  <si>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➊の「経験・技能のある介護職員」の基準設定の考え方については必ず記載すること。</t>
    <phoneticPr fontId="2"/>
  </si>
  <si>
    <t>⑥については、法定福利費等の賃金改善に伴う増加分も含むことができる。</t>
    <phoneticPr fontId="2"/>
  </si>
  <si>
    <t>複数の介護サービス事業所等について一括して提出する場合、以下の添付書類についても作成すること。</t>
    <phoneticPr fontId="2"/>
  </si>
  <si>
    <t>添付書類１：都道府県等の圏域内の、当該計画書に記載された計画の対象となる介護サービス事業所等の一覧表（指定権者ごと）</t>
    <phoneticPr fontId="2"/>
  </si>
  <si>
    <r>
      <t xml:space="preserve">(２) </t>
    </r>
    <r>
      <rPr>
        <u/>
        <sz val="10"/>
        <color rgb="FF000000"/>
        <rFont val="ＭＳ 明朝"/>
        <family val="1"/>
        <charset val="128"/>
      </rPr>
      <t>職場環境等要件</t>
    </r>
    <r>
      <rPr>
        <sz val="10"/>
        <color rgb="FF000000"/>
        <rFont val="ＭＳ 明朝"/>
        <family val="1"/>
        <charset val="128"/>
      </rPr>
      <t>について</t>
    </r>
    <phoneticPr fontId="2"/>
  </si>
  <si>
    <t>（※）太枠内に記載すること。</t>
    <phoneticPr fontId="2"/>
  </si>
  <si>
    <r>
      <t xml:space="preserve"> 平成２０年１０月から現在までに実施した事項について必ず</t>
    </r>
    <r>
      <rPr>
        <u/>
        <sz val="8"/>
        <color rgb="FF000000"/>
        <rFont val="ＭＳ 明朝"/>
        <family val="1"/>
        <charset val="128"/>
      </rPr>
      <t>全て</t>
    </r>
    <r>
      <rPr>
        <sz val="8"/>
        <color rgb="FF000000"/>
        <rFont val="ＭＳ 明朝"/>
        <family val="1"/>
        <charset val="128"/>
      </rPr>
      <t>に○をつけること。複数の取組を行い、「資質の向上」、「労働環境・処遇の改善」及び「その他」について、</t>
    </r>
    <r>
      <rPr>
        <u/>
        <sz val="8"/>
        <color rgb="FF000000"/>
        <rFont val="ＭＳ 明朝"/>
        <family val="1"/>
        <charset val="128"/>
      </rPr>
      <t>それぞれ１つ以上の取組を行う</t>
    </r>
    <r>
      <rPr>
        <sz val="8"/>
        <color rgb="FF000000"/>
        <rFont val="ＭＳ 明朝"/>
        <family val="1"/>
        <charset val="128"/>
      </rPr>
      <t>こと。</t>
    </r>
    <phoneticPr fontId="2"/>
  </si>
  <si>
    <t>資質の向上</t>
    <phoneticPr fontId="2"/>
  </si>
  <si>
    <t>労働環境・
処遇の改善</t>
    <phoneticPr fontId="2"/>
  </si>
  <si>
    <t>その他</t>
    <phoneticPr fontId="2"/>
  </si>
  <si>
    <t>キャリアパス要件に該当する事項（キャリアパス要件を満たしていない介護事業者に限る）</t>
    <phoneticPr fontId="2"/>
  </si>
  <si>
    <t>子育てとの両立を目指す者のための育児休業制度等の充実、事業所内保育施設の整備</t>
    <phoneticPr fontId="2"/>
  </si>
  <si>
    <t>ミーティング等による職場内コミュニケーションの円滑化による個々の介護職員の気づきを踏まえた勤務環境やケア内容の改善</t>
    <phoneticPr fontId="2"/>
  </si>
  <si>
    <t>健康診断・こころの健康等の健康管理面の強化、職員休憩室・分煙スペース等の整備</t>
    <phoneticPr fontId="2"/>
  </si>
  <si>
    <r>
      <t xml:space="preserve">(３) </t>
    </r>
    <r>
      <rPr>
        <u/>
        <sz val="10"/>
        <color rgb="FF000000"/>
        <rFont val="ＭＳ 明朝"/>
        <family val="1"/>
        <charset val="128"/>
      </rPr>
      <t>見える化要件</t>
    </r>
    <r>
      <rPr>
        <sz val="10"/>
        <color rgb="FF000000"/>
        <rFont val="ＭＳ 明朝"/>
        <family val="1"/>
        <charset val="128"/>
      </rPr>
      <t>について</t>
    </r>
    <phoneticPr fontId="2"/>
  </si>
  <si>
    <r>
      <t>実施している周知方法について、○をつけること。</t>
    </r>
    <r>
      <rPr>
        <sz val="8"/>
        <color rgb="FF000000"/>
        <rFont val="Century"/>
        <family val="1"/>
      </rPr>
      <t>2020</t>
    </r>
    <r>
      <rPr>
        <sz val="8"/>
        <color rgb="FF000000"/>
        <rFont val="ＭＳ 明朝"/>
        <family val="1"/>
        <charset val="128"/>
      </rPr>
      <t>年度から実施予定である場合には、「予定」に○をつけること。</t>
    </r>
    <phoneticPr fontId="2"/>
  </si>
  <si>
    <t>ホームページへの掲載</t>
    <phoneticPr fontId="2"/>
  </si>
  <si>
    <t>「介護サービス情報公表システム」への掲載　／　予定</t>
    <phoneticPr fontId="2"/>
  </si>
  <si>
    <t>独自のホームページへの掲載　／　予定</t>
    <phoneticPr fontId="2"/>
  </si>
  <si>
    <t>事業所・施設の建物で、外部から見える場所への掲示　／　予定</t>
    <phoneticPr fontId="2"/>
  </si>
  <si>
    <t xml:space="preserve"> 虚偽の記載や、介護職員等特定処遇改善加算の請求に関して不正を行った場合には、支払われた介護給付費の返還を求められることや介護事業者の指定が取り消される場合があるので留意すること。</t>
    <phoneticPr fontId="2"/>
  </si>
  <si>
    <t>　　本計画書については、雇用するすべての職員に対し周知をしたうえで、提出していることを証明いたします。</t>
    <phoneticPr fontId="2"/>
  </si>
  <si>
    <t>令和　　年　　月　　日　　</t>
    <phoneticPr fontId="2"/>
  </si>
  <si>
    <t xml:space="preserve"> (法 人 名)</t>
    <phoneticPr fontId="2"/>
  </si>
  <si>
    <t>（代表者名)</t>
    <phoneticPr fontId="2"/>
  </si>
  <si>
    <t xml:space="preserve">法 人 名 </t>
    <phoneticPr fontId="2"/>
  </si>
  <si>
    <r>
      <t>※計画書及び計画書添付書類に変更があった場合には</t>
    </r>
    <r>
      <rPr>
        <u/>
        <sz val="10"/>
        <color theme="1"/>
        <rFont val="ＭＳ 明朝"/>
        <family val="1"/>
        <charset val="128"/>
      </rPr>
      <t>介護職員等特定処遇改善加算に係る変更届</t>
    </r>
    <r>
      <rPr>
        <sz val="10"/>
        <color theme="1"/>
        <rFont val="ＭＳ 明朝"/>
        <family val="1"/>
        <charset val="128"/>
      </rPr>
      <t>の届出が必要となります。</t>
    </r>
    <rPh sb="1" eb="4">
      <t>ケイカクショ</t>
    </rPh>
    <rPh sb="4" eb="5">
      <t>オヨ</t>
    </rPh>
    <rPh sb="6" eb="9">
      <t>ケイカクショ</t>
    </rPh>
    <rPh sb="9" eb="11">
      <t>テンプ</t>
    </rPh>
    <rPh sb="11" eb="13">
      <t>ショルイ</t>
    </rPh>
    <rPh sb="14" eb="16">
      <t>ヘンコウ</t>
    </rPh>
    <rPh sb="20" eb="22">
      <t>バアイ</t>
    </rPh>
    <rPh sb="24" eb="26">
      <t>カイゴ</t>
    </rPh>
    <rPh sb="26" eb="28">
      <t>ショクイン</t>
    </rPh>
    <rPh sb="28" eb="29">
      <t>トウ</t>
    </rPh>
    <rPh sb="29" eb="31">
      <t>トクテイ</t>
    </rPh>
    <rPh sb="31" eb="33">
      <t>ショグウ</t>
    </rPh>
    <rPh sb="33" eb="35">
      <t>カイゼン</t>
    </rPh>
    <rPh sb="35" eb="37">
      <t>カサン</t>
    </rPh>
    <rPh sb="38" eb="39">
      <t>カカワ</t>
    </rPh>
    <rPh sb="40" eb="42">
      <t>ヘンコウ</t>
    </rPh>
    <rPh sb="42" eb="43">
      <t>トドケ</t>
    </rPh>
    <rPh sb="44" eb="46">
      <t>トドケデ</t>
    </rPh>
    <rPh sb="47" eb="49">
      <t>ヒツヨウ</t>
    </rPh>
    <phoneticPr fontId="2"/>
  </si>
  <si>
    <t>介護保険事業所番号</t>
    <phoneticPr fontId="2"/>
  </si>
  <si>
    <t>事業所の名称</t>
    <phoneticPr fontId="2"/>
  </si>
  <si>
    <t>賃金改善所要額
（見込額）</t>
    <phoneticPr fontId="2"/>
  </si>
  <si>
    <t>➊➋➌それぞれの平均賃金改善額（見込額）</t>
    <phoneticPr fontId="2"/>
  </si>
  <si>
    <t>➊</t>
    <phoneticPr fontId="2"/>
  </si>
  <si>
    <t>（</t>
    <phoneticPr fontId="2"/>
  </si>
  <si>
    <t>※ 計画書を届け出る指定権者（都道府県又は市区町村）ごとに記載すること。</t>
    <phoneticPr fontId="2"/>
  </si>
  <si>
    <t>※ Ａ及びＢは別紙様式２添付書類２の当該指定権者における金額と一致しなければならない。</t>
    <phoneticPr fontId="2"/>
  </si>
  <si>
    <t>賃金改善所要額
（見込額）</t>
    <phoneticPr fontId="2"/>
  </si>
  <si>
    <t xml:space="preserve">➊ </t>
    <phoneticPr fontId="2"/>
  </si>
  <si>
    <t>※ 計画書を届け出る指定権者（都道府県又は市区町村）ごとに記載すること。</t>
    <phoneticPr fontId="2"/>
  </si>
  <si>
    <t>※ Ａ及びＢは別紙様式２添付書類２の当該指定権者における金額と一致しなければならない。</t>
    <phoneticPr fontId="2"/>
  </si>
  <si>
    <t>別紙様式２(添付書類２)</t>
    <phoneticPr fontId="2"/>
  </si>
  <si>
    <t>指定権者
(都道府県
・市町村)</t>
    <phoneticPr fontId="2"/>
  </si>
  <si>
    <t>介護職員等特定処遇改善加算の見込額</t>
    <phoneticPr fontId="2"/>
  </si>
  <si>
    <t>賃金改善の見込額</t>
    <phoneticPr fontId="2"/>
  </si>
  <si>
    <t>➊の平均賃金改善額
（見込額）・人数</t>
    <phoneticPr fontId="2"/>
  </si>
  <si>
    <t>➋の平均賃金改善額
（見込額）・人数</t>
    <phoneticPr fontId="2"/>
  </si>
  <si>
    <t>➌の平均賃金改善額
（見込額）・人数</t>
    <phoneticPr fontId="2"/>
  </si>
  <si>
    <r>
      <t>※ Ｃ及びＤ</t>
    </r>
    <r>
      <rPr>
        <sz val="8"/>
        <color rgb="FF000000"/>
        <rFont val="ＭＳ 明朝"/>
        <family val="1"/>
        <charset val="128"/>
      </rPr>
      <t>は別紙様式２添付書類３の当該指定権者における金額と一致しなければならない。</t>
    </r>
    <phoneticPr fontId="2"/>
  </si>
  <si>
    <t>別紙様式２(添付書類３)</t>
    <phoneticPr fontId="2"/>
  </si>
  <si>
    <t>都道府県</t>
    <phoneticPr fontId="2"/>
  </si>
  <si>
    <t>賃金改善の見込額</t>
    <phoneticPr fontId="2"/>
  </si>
  <si>
    <t>➋の平均賃金改善額
（見込額）・人数</t>
    <phoneticPr fontId="2"/>
  </si>
  <si>
    <t>※ ＦはＥを上回らなければならない。</t>
    <rPh sb="6" eb="8">
      <t>ウワマワ</t>
    </rPh>
    <phoneticPr fontId="2"/>
  </si>
  <si>
    <t>事業者・開設者</t>
    <phoneticPr fontId="2"/>
  </si>
  <si>
    <t>事業所等の名称</t>
    <phoneticPr fontId="2"/>
  </si>
  <si>
    <t>フリガナ</t>
    <phoneticPr fontId="2"/>
  </si>
  <si>
    <t>名称</t>
    <phoneticPr fontId="2"/>
  </si>
  <si>
    <t>提供する
サービス</t>
    <phoneticPr fontId="2"/>
  </si>
  <si>
    <t>１．事業の継続を図るために、介護職員の賃金水準を引き下げる必要がある状況について</t>
    <phoneticPr fontId="2"/>
  </si>
  <si>
    <t>当該事業所を含む当該法人の収支（介護事業に限る。）について、サービス利用者数の大幅な減少などにより経営が悪化し、一定期間にわたり収支が赤字である、資金繰りに支障が生じるなどの状況について記載</t>
    <phoneticPr fontId="2"/>
  </si>
  <si>
    <t>※ 当該状況を把握できる書類を提出し、代替することも可。</t>
    <phoneticPr fontId="2"/>
  </si>
  <si>
    <t>２．賃金水準の引下げの内容</t>
    <phoneticPr fontId="2"/>
  </si>
  <si>
    <t>３．経営及び賃金水準の改善の見込み</t>
    <phoneticPr fontId="2"/>
  </si>
  <si>
    <t>※ 経営及び賃金水準の改善に係る計画等を提出し、代替することも可。</t>
    <phoneticPr fontId="2"/>
  </si>
  <si>
    <t>４．賃金水準を引き下げることについて、適切に労使の合意を得ていること等について</t>
    <phoneticPr fontId="2"/>
  </si>
  <si>
    <t>労使の合意の時期及び方法等について記載</t>
    <phoneticPr fontId="2"/>
  </si>
  <si>
    <t>（代表者名）     　　　　　　　　       印</t>
    <phoneticPr fontId="2"/>
  </si>
  <si>
    <t>（法人名）</t>
    <phoneticPr fontId="2"/>
  </si>
  <si>
    <t>　　　　　令和　　年　　月　　日</t>
    <phoneticPr fontId="2"/>
  </si>
  <si>
    <r>
      <t>　　別紙１</t>
    </r>
    <r>
      <rPr>
        <sz val="11"/>
        <color rgb="FF000000"/>
        <rFont val="ＭＳ 明朝"/>
        <family val="1"/>
        <charset val="128"/>
      </rPr>
      <t xml:space="preserve"> </t>
    </r>
    <r>
      <rPr>
        <sz val="10.5"/>
        <color rgb="FF000000"/>
        <rFont val="ＭＳ 明朝"/>
        <family val="1"/>
        <charset val="128"/>
      </rPr>
      <t xml:space="preserve"> </t>
    </r>
    <phoneticPr fontId="2"/>
  </si>
  <si>
    <t>サービス区分</t>
    <phoneticPr fontId="2"/>
  </si>
  <si>
    <t>サービス提供体制強化加算等の算定状況に応じた加算率</t>
    <phoneticPr fontId="2"/>
  </si>
  <si>
    <t>特定加算(Ⅰ)</t>
    <phoneticPr fontId="2"/>
  </si>
  <si>
    <t>特定加算(Ⅱ)</t>
    <phoneticPr fontId="2"/>
  </si>
  <si>
    <t>・訪問介護</t>
    <phoneticPr fontId="2"/>
  </si>
  <si>
    <t>・夜間対応型訪問介護</t>
    <phoneticPr fontId="2"/>
  </si>
  <si>
    <t>・定期巡回・随時対応型訪問介護看護</t>
    <phoneticPr fontId="2"/>
  </si>
  <si>
    <t>・（介護予防）訪問入浴介護</t>
    <phoneticPr fontId="2"/>
  </si>
  <si>
    <t>・通所介護</t>
    <phoneticPr fontId="2"/>
  </si>
  <si>
    <t>・地域密着型通所介護</t>
    <phoneticPr fontId="2"/>
  </si>
  <si>
    <t>・（介護予防）通所リハビリテーション</t>
    <phoneticPr fontId="2"/>
  </si>
  <si>
    <t>・（介護予防）特定施設入居者生活介護</t>
    <phoneticPr fontId="2"/>
  </si>
  <si>
    <t>・地域密着型特定施設入居者生活介護</t>
    <phoneticPr fontId="2"/>
  </si>
  <si>
    <t>・（介護予防）認知症対応型通所介護</t>
    <phoneticPr fontId="2"/>
  </si>
  <si>
    <t>・（介護予防）小規模多機能型居宅介護</t>
    <phoneticPr fontId="2"/>
  </si>
  <si>
    <t>・看護小規模多機能型居宅介護</t>
    <phoneticPr fontId="2"/>
  </si>
  <si>
    <t>・（介護予防）認知症対応型共同生活介護</t>
    <phoneticPr fontId="2"/>
  </si>
  <si>
    <t>・介護福祉施設サービス</t>
    <phoneticPr fontId="2"/>
  </si>
  <si>
    <t>・地域密着型介護老人福祉施設</t>
    <phoneticPr fontId="2"/>
  </si>
  <si>
    <t>・（介護予防）短期入所生活介護</t>
    <phoneticPr fontId="2"/>
  </si>
  <si>
    <t>・介護保健施設サービス</t>
    <phoneticPr fontId="2"/>
  </si>
  <si>
    <t>・（介護予防）短期入所療養介護（老健）</t>
    <phoneticPr fontId="2"/>
  </si>
  <si>
    <t>・介護療養施設サービス</t>
    <phoneticPr fontId="2"/>
  </si>
  <si>
    <t>・（介護予防）短期入所療養介護</t>
    <phoneticPr fontId="2"/>
  </si>
  <si>
    <t>　（病院等（老健以外））</t>
    <phoneticPr fontId="2"/>
  </si>
  <si>
    <t>・介護医療院サービス</t>
    <phoneticPr fontId="2"/>
  </si>
  <si>
    <t>・（介護予防）短期入所療養介護（医療院）</t>
    <phoneticPr fontId="2"/>
  </si>
  <si>
    <t>表１　加算算定対象サービス</t>
    <phoneticPr fontId="2"/>
  </si>
  <si>
    <t>表２ 加算算定非対象サービス</t>
    <phoneticPr fontId="2"/>
  </si>
  <si>
    <t>加算率</t>
    <phoneticPr fontId="2"/>
  </si>
  <si>
    <t>・（介護予防）訪問看護</t>
    <phoneticPr fontId="2"/>
  </si>
  <si>
    <t>・（介護予防）訪問リハビリテーション</t>
    <phoneticPr fontId="2"/>
  </si>
  <si>
    <t>・（介護予防）居宅療養管理指導</t>
    <phoneticPr fontId="2"/>
  </si>
  <si>
    <t>・（介護予防）福祉用具貸与</t>
    <phoneticPr fontId="2"/>
  </si>
  <si>
    <t>・特定（介護予防）福祉用具販売</t>
    <phoneticPr fontId="2"/>
  </si>
  <si>
    <t>・居宅介護支援</t>
    <phoneticPr fontId="2"/>
  </si>
  <si>
    <t>・介護予防支援</t>
    <phoneticPr fontId="2"/>
  </si>
  <si>
    <t xml:space="preserve">図１ 配分方法のイメージ </t>
    <phoneticPr fontId="2"/>
  </si>
  <si>
    <t>※この場合、事業所等情報については、「別紙一覧表による」と記載すること。　特定加算(Ⅱ)（　　　　　）事業所</t>
    <phoneticPr fontId="2"/>
  </si>
  <si>
    <t>複数の事業所ごとに一括して提出する場合の一括して提出する事業所数　　　　　特定加算(Ⅰ)（　　　　　）事業所</t>
    <phoneticPr fontId="2"/>
  </si>
  <si>
    <t>介護職員等特定処遇改善計画書</t>
    <rPh sb="0" eb="2">
      <t>カイゴ</t>
    </rPh>
    <rPh sb="2" eb="4">
      <t>ショクイン</t>
    </rPh>
    <rPh sb="4" eb="5">
      <t>ナド</t>
    </rPh>
    <rPh sb="5" eb="7">
      <t>トクテイ</t>
    </rPh>
    <rPh sb="7" eb="9">
      <t>ショグウ</t>
    </rPh>
    <rPh sb="9" eb="11">
      <t>カイゼン</t>
    </rPh>
    <rPh sb="11" eb="14">
      <t>ケイカクショ</t>
    </rPh>
    <phoneticPr fontId="2"/>
  </si>
  <si>
    <r>
      <t>※ご提出いただいた書類に記載されている内容について、</t>
    </r>
    <r>
      <rPr>
        <u/>
        <sz val="10"/>
        <color indexed="8"/>
        <rFont val="ＭＳ 明朝"/>
        <family val="1"/>
        <charset val="128"/>
      </rPr>
      <t>町から問い合わせをする際の連絡先</t>
    </r>
    <r>
      <rPr>
        <sz val="10"/>
        <color indexed="8"/>
        <rFont val="ＭＳ 明朝"/>
        <family val="1"/>
        <charset val="128"/>
      </rPr>
      <t>を記入してください。
※本書類の提出先は</t>
    </r>
    <r>
      <rPr>
        <u/>
        <sz val="10"/>
        <color rgb="FFFF0000"/>
        <rFont val="ＭＳ 明朝"/>
        <family val="1"/>
        <charset val="128"/>
      </rPr>
      <t>福祉課福祉介護係</t>
    </r>
    <r>
      <rPr>
        <sz val="10"/>
        <color indexed="8"/>
        <rFont val="ＭＳ 明朝"/>
        <family val="1"/>
        <charset val="128"/>
      </rPr>
      <t>となります。
※提出期限は、今年度（令和元年度）にあっては</t>
    </r>
    <r>
      <rPr>
        <u/>
        <sz val="10"/>
        <color rgb="FFFF0000"/>
        <rFont val="ＭＳ 明朝"/>
        <family val="1"/>
        <charset val="128"/>
      </rPr>
      <t>８月末日</t>
    </r>
    <r>
      <rPr>
        <sz val="10"/>
        <color indexed="8"/>
        <rFont val="ＭＳ 明朝"/>
        <family val="1"/>
        <charset val="128"/>
      </rPr>
      <t>までとなります。期日を遅れた場合は１０月からの算定は出来ませんのでご注意ください。（加算の算定は申請された翌々月からの算定となります。）</t>
    </r>
    <rPh sb="2" eb="4">
      <t>テイシュツ</t>
    </rPh>
    <rPh sb="9" eb="11">
      <t>ショルイ</t>
    </rPh>
    <rPh sb="12" eb="14">
      <t>キサイ</t>
    </rPh>
    <rPh sb="19" eb="21">
      <t>ナイヨウ</t>
    </rPh>
    <rPh sb="26" eb="27">
      <t>マチ</t>
    </rPh>
    <rPh sb="29" eb="30">
      <t>ト</t>
    </rPh>
    <rPh sb="31" eb="32">
      <t>ア</t>
    </rPh>
    <rPh sb="37" eb="38">
      <t>サイ</t>
    </rPh>
    <rPh sb="39" eb="42">
      <t>レンラクサキ</t>
    </rPh>
    <rPh sb="43" eb="45">
      <t>キニュウ</t>
    </rPh>
    <rPh sb="54" eb="55">
      <t>ホン</t>
    </rPh>
    <rPh sb="55" eb="57">
      <t>ショルイ</t>
    </rPh>
    <rPh sb="58" eb="60">
      <t>テイシュツ</t>
    </rPh>
    <rPh sb="60" eb="61">
      <t>サキ</t>
    </rPh>
    <rPh sb="65" eb="67">
      <t>フクシ</t>
    </rPh>
    <rPh sb="67" eb="69">
      <t>カイゴ</t>
    </rPh>
    <phoneticPr fontId="20"/>
  </si>
  <si>
    <t>長南町長　様</t>
    <rPh sb="0" eb="2">
      <t>チョウナン</t>
    </rPh>
    <rPh sb="2" eb="4">
      <t>チョウチョウ</t>
    </rPh>
    <rPh sb="5" eb="6">
      <t>サマ</t>
    </rPh>
    <phoneticPr fontId="2"/>
  </si>
  <si>
    <t>介護職員等特定処遇改善加算額（見込額）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</si>
</sst>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0"/>
    <numFmt numFmtId="178" formatCode="General;General;"/>
    <numFmt numFmtId="179" formatCode="0.0%"/>
  </numFmts>
  <fonts count="55">
    <font>
      <sz val="11"/>
      <color theme="1"/>
      <name val="游ゴシック"/>
      <family val="2"/>
      <scheme val="minor"/>
    </font>
    <font>
      <sz val="8"/>
      <color rgb="FF000000"/>
      <name val="Microsoft YaHei"/>
      <family val="2"/>
    </font>
    <font>
      <sz val="6"/>
      <name val="游ゴシック"/>
      <family val="3"/>
      <charset val="128"/>
      <scheme val="minor"/>
    </font>
    <font>
      <b/>
      <sz val="12"/>
      <color rgb="FF000000"/>
      <name val="ＭＳ 明朝"/>
      <family val="1"/>
      <charset val="128"/>
    </font>
    <font>
      <sz val="10"/>
      <color rgb="FF000000"/>
      <name val="ＭＳ 明朝"/>
      <family val="1"/>
      <charset val="128"/>
    </font>
    <font>
      <sz val="8"/>
      <color rgb="FF000000"/>
      <name val="ＭＳ 明朝"/>
      <family val="1"/>
      <charset val="128"/>
    </font>
    <font>
      <sz val="8"/>
      <color rgb="FF000000"/>
      <name val="Century"/>
      <family val="1"/>
    </font>
    <font>
      <sz val="9"/>
      <color rgb="FF000000"/>
      <name val="ＭＳ 明朝"/>
      <family val="1"/>
      <charset val="128"/>
    </font>
    <font>
      <sz val="6"/>
      <name val="游ゴシック"/>
      <family val="3"/>
      <charset val="128"/>
    </font>
    <font>
      <sz val="7"/>
      <color rgb="FF000000"/>
      <name val="ＭＳ 明朝"/>
      <family val="1"/>
      <charset val="128"/>
    </font>
    <font>
      <b/>
      <sz val="8"/>
      <color rgb="FF000000"/>
      <name val="ＭＳ 明朝"/>
      <family val="1"/>
      <charset val="128"/>
    </font>
    <font>
      <sz val="7.5"/>
      <color rgb="FF000000"/>
      <name val="ＭＳ 明朝"/>
      <family val="1"/>
      <charset val="128"/>
    </font>
    <font>
      <sz val="11"/>
      <color theme="1"/>
      <name val="游ゴシック"/>
      <family val="3"/>
      <charset val="128"/>
      <scheme val="minor"/>
    </font>
    <font>
      <u/>
      <sz val="10"/>
      <color rgb="FF000000"/>
      <name val="ＭＳ 明朝"/>
      <family val="1"/>
      <charset val="128"/>
    </font>
    <font>
      <u/>
      <sz val="8"/>
      <color rgb="FF000000"/>
      <name val="ＭＳ 明朝"/>
      <family val="1"/>
      <charset val="128"/>
    </font>
    <font>
      <sz val="11"/>
      <color theme="1"/>
      <name val="游ゴシック"/>
      <family val="2"/>
      <scheme val="minor"/>
    </font>
    <font>
      <sz val="8"/>
      <color theme="1"/>
      <name val="游ゴシック"/>
      <family val="3"/>
      <charset val="128"/>
      <scheme val="minor"/>
    </font>
    <font>
      <sz val="8"/>
      <color theme="1"/>
      <name val="游ゴシック"/>
      <family val="2"/>
      <scheme val="minor"/>
    </font>
    <font>
      <sz val="10.5"/>
      <color rgb="FF000000"/>
      <name val="ＭＳ 明朝"/>
      <family val="1"/>
      <charset val="128"/>
    </font>
    <font>
      <sz val="11"/>
      <color indexed="8"/>
      <name val="ＭＳ Ｐゴシック"/>
      <family val="3"/>
      <charset val="128"/>
    </font>
    <font>
      <sz val="6"/>
      <name val="ＭＳ Ｐゴシック"/>
      <family val="3"/>
      <charset val="128"/>
    </font>
    <font>
      <sz val="11"/>
      <name val="ＭＳ Ｐゴシック"/>
      <family val="3"/>
      <charset val="128"/>
    </font>
    <font>
      <sz val="12"/>
      <color theme="1"/>
      <name val="ＭＳ 明朝"/>
      <family val="1"/>
      <charset val="128"/>
    </font>
    <font>
      <sz val="11"/>
      <color rgb="FF000000"/>
      <name val="ＭＳ 明朝"/>
      <family val="1"/>
      <charset val="128"/>
    </font>
    <font>
      <b/>
      <sz val="9"/>
      <color indexed="81"/>
      <name val="MS P ゴシック"/>
      <family val="3"/>
      <charset val="128"/>
    </font>
    <font>
      <sz val="9"/>
      <color theme="1"/>
      <name val="游ゴシック"/>
      <family val="3"/>
      <charset val="128"/>
      <scheme val="minor"/>
    </font>
    <font>
      <sz val="9"/>
      <color indexed="81"/>
      <name val="MS P ゴシック"/>
      <family val="3"/>
      <charset val="128"/>
    </font>
    <font>
      <sz val="11"/>
      <color indexed="81"/>
      <name val="MS P ゴシック"/>
      <family val="3"/>
      <charset val="128"/>
    </font>
    <font>
      <sz val="8"/>
      <name val="游ゴシック"/>
      <family val="3"/>
      <charset val="128"/>
      <scheme val="minor"/>
    </font>
    <font>
      <b/>
      <sz val="8"/>
      <color theme="1"/>
      <name val="ＭＳ 明朝"/>
      <family val="1"/>
      <charset val="128"/>
    </font>
    <font>
      <sz val="11"/>
      <color theme="1"/>
      <name val="ＭＳ 明朝"/>
      <family val="1"/>
      <charset val="128"/>
    </font>
    <font>
      <sz val="12"/>
      <color rgb="FF000000"/>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b/>
      <sz val="16"/>
      <color theme="1"/>
      <name val="ＭＳ 明朝"/>
      <family val="1"/>
      <charset val="128"/>
    </font>
    <font>
      <sz val="10"/>
      <color indexed="8"/>
      <name val="ＭＳ 明朝"/>
      <family val="1"/>
      <charset val="128"/>
    </font>
    <font>
      <b/>
      <sz val="18"/>
      <color indexed="8"/>
      <name val="ＭＳ 明朝"/>
      <family val="1"/>
      <charset val="128"/>
    </font>
    <font>
      <b/>
      <sz val="16"/>
      <color indexed="8"/>
      <name val="ＭＳ 明朝"/>
      <family val="1"/>
      <charset val="128"/>
    </font>
    <font>
      <b/>
      <sz val="20"/>
      <color indexed="8"/>
      <name val="ＭＳ 明朝"/>
      <family val="1"/>
      <charset val="128"/>
    </font>
    <font>
      <sz val="12"/>
      <color indexed="8"/>
      <name val="ＭＳ 明朝"/>
      <family val="1"/>
      <charset val="128"/>
    </font>
    <font>
      <sz val="14"/>
      <color indexed="8"/>
      <name val="ＭＳ 明朝"/>
      <family val="1"/>
      <charset val="128"/>
    </font>
    <font>
      <sz val="12"/>
      <name val="ＭＳ 明朝"/>
      <family val="1"/>
      <charset val="128"/>
    </font>
    <font>
      <b/>
      <sz val="10"/>
      <color indexed="60"/>
      <name val="ＭＳ 明朝"/>
      <family val="1"/>
      <charset val="128"/>
    </font>
    <font>
      <sz val="10"/>
      <name val="ＭＳ 明朝"/>
      <family val="1"/>
      <charset val="128"/>
    </font>
    <font>
      <u/>
      <sz val="10"/>
      <color indexed="8"/>
      <name val="ＭＳ 明朝"/>
      <family val="1"/>
      <charset val="128"/>
    </font>
    <font>
      <u/>
      <sz val="10"/>
      <color rgb="FFFF0000"/>
      <name val="ＭＳ 明朝"/>
      <family val="1"/>
      <charset val="128"/>
    </font>
    <font>
      <sz val="9"/>
      <color indexed="8"/>
      <name val="ＭＳ 明朝"/>
      <family val="1"/>
      <charset val="128"/>
    </font>
    <font>
      <sz val="9"/>
      <color rgb="FFFF0000"/>
      <name val="ＭＳ 明朝"/>
      <family val="1"/>
      <charset val="128"/>
    </font>
    <font>
      <sz val="11"/>
      <color indexed="8"/>
      <name val="ＭＳ 明朝"/>
      <family val="1"/>
      <charset val="128"/>
    </font>
    <font>
      <u/>
      <sz val="10"/>
      <color theme="1"/>
      <name val="ＭＳ 明朝"/>
      <family val="1"/>
      <charset val="128"/>
    </font>
    <font>
      <sz val="6"/>
      <color theme="1"/>
      <name val="ＭＳ 明朝"/>
      <family val="1"/>
      <charset val="128"/>
    </font>
    <font>
      <sz val="7"/>
      <color theme="1"/>
      <name val="ＭＳ 明朝"/>
      <family val="1"/>
      <charset val="128"/>
    </font>
    <font>
      <sz val="10.5"/>
      <color theme="1"/>
      <name val="ＭＳ 明朝"/>
      <family val="1"/>
      <charset val="128"/>
    </font>
    <font>
      <sz val="6"/>
      <color rgb="FF000000"/>
      <name val="ＭＳ 明朝"/>
      <family val="1"/>
      <charset val="128"/>
    </font>
  </fonts>
  <fills count="6">
    <fill>
      <patternFill patternType="none"/>
    </fill>
    <fill>
      <patternFill patternType="gray125"/>
    </fill>
    <fill>
      <patternFill patternType="solid">
        <fgColor theme="6" tint="0.79998168889431442"/>
        <bgColor indexed="64"/>
      </patternFill>
    </fill>
    <fill>
      <patternFill patternType="solid">
        <fgColor indexed="13"/>
        <bgColor indexed="64"/>
      </patternFill>
    </fill>
    <fill>
      <patternFill patternType="solid">
        <fgColor indexed="27"/>
        <bgColor indexed="64"/>
      </patternFill>
    </fill>
    <fill>
      <patternFill patternType="solid">
        <fgColor theme="7" tint="0.59999389629810485"/>
        <bgColor indexed="64"/>
      </patternFill>
    </fill>
  </fills>
  <borders count="8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rgb="FF000000"/>
      </right>
      <top style="thin">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diagonal/>
    </border>
    <border>
      <left/>
      <right style="thin">
        <color rgb="FF000000"/>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rgb="FF000000"/>
      </right>
      <top/>
      <bottom style="thin">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rgb="FF000000"/>
      </right>
      <top/>
      <bottom/>
      <diagonal/>
    </border>
    <border>
      <left style="thin">
        <color rgb="FF000000"/>
      </left>
      <right/>
      <top style="thin">
        <color indexed="64"/>
      </top>
      <bottom style="thin">
        <color indexed="64"/>
      </bottom>
      <diagonal/>
    </border>
    <border>
      <left style="thin">
        <color indexed="64"/>
      </left>
      <right style="thin">
        <color rgb="FF000000"/>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style="medium">
        <color indexed="64"/>
      </right>
      <top/>
      <bottom/>
      <diagonal/>
    </border>
    <border>
      <left/>
      <right style="medium">
        <color indexed="64"/>
      </right>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bottom style="dotted">
        <color indexed="64"/>
      </bottom>
      <diagonal/>
    </border>
    <border>
      <left/>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style="medium">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rgb="FF000000"/>
      </left>
      <right/>
      <top/>
      <bottom style="thin">
        <color indexed="64"/>
      </bottom>
      <diagonal/>
    </border>
    <border>
      <left style="medium">
        <color indexed="64"/>
      </left>
      <right style="thin">
        <color indexed="64"/>
      </right>
      <top/>
      <bottom style="medium">
        <color indexed="64"/>
      </bottom>
      <diagonal/>
    </border>
    <border>
      <left/>
      <right style="medium">
        <color indexed="64"/>
      </right>
      <top style="dotted">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xf numFmtId="38" fontId="15" fillId="0" borderId="0" applyFont="0" applyFill="0" applyBorder="0" applyAlignment="0" applyProtection="0">
      <alignment vertical="center"/>
    </xf>
    <xf numFmtId="0" fontId="19" fillId="0" borderId="0">
      <alignment vertical="center"/>
    </xf>
    <xf numFmtId="0" fontId="21" fillId="0" borderId="0">
      <alignment vertical="center"/>
    </xf>
  </cellStyleXfs>
  <cellXfs count="469">
    <xf numFmtId="0" fontId="0" fillId="0" borderId="0" xfId="0"/>
    <xf numFmtId="0" fontId="1" fillId="0" borderId="0" xfId="0" applyFont="1" applyAlignment="1">
      <alignment vertical="center"/>
    </xf>
    <xf numFmtId="0" fontId="0" fillId="0" borderId="0" xfId="0" applyFont="1" applyAlignment="1">
      <alignment vertical="center"/>
    </xf>
    <xf numFmtId="0" fontId="3" fillId="0" borderId="0" xfId="0" applyFont="1" applyAlignment="1">
      <alignment horizontal="center" vertical="center" wrapText="1"/>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indent="1"/>
    </xf>
    <xf numFmtId="0" fontId="12" fillId="0" borderId="0" xfId="0" applyFont="1" applyAlignment="1">
      <alignment vertical="center"/>
    </xf>
    <xf numFmtId="0" fontId="9" fillId="0" borderId="0" xfId="0" applyFont="1" applyAlignment="1">
      <alignment vertical="center"/>
    </xf>
    <xf numFmtId="0" fontId="16" fillId="0" borderId="0" xfId="0" applyFont="1" applyAlignment="1">
      <alignment vertical="top"/>
    </xf>
    <xf numFmtId="0" fontId="16" fillId="0" borderId="0" xfId="0" applyFont="1" applyAlignment="1">
      <alignment horizontal="center" vertical="center"/>
    </xf>
    <xf numFmtId="0" fontId="17" fillId="0" borderId="0" xfId="0" applyFont="1"/>
    <xf numFmtId="0" fontId="0" fillId="0" borderId="0" xfId="0" applyFont="1" applyAlignment="1">
      <alignment horizontal="center"/>
    </xf>
    <xf numFmtId="0" fontId="12" fillId="0" borderId="0" xfId="0" applyFont="1" applyAlignment="1">
      <alignment horizontal="center"/>
    </xf>
    <xf numFmtId="0" fontId="18" fillId="0" borderId="0" xfId="0" applyFont="1" applyAlignment="1">
      <alignment vertical="center"/>
    </xf>
    <xf numFmtId="0" fontId="17" fillId="0" borderId="0" xfId="0" applyFont="1" applyAlignment="1">
      <alignment horizontal="left" vertical="center"/>
    </xf>
    <xf numFmtId="0" fontId="17" fillId="0" borderId="0" xfId="0" applyFont="1" applyAlignment="1">
      <alignment horizontal="center" vertical="center"/>
    </xf>
    <xf numFmtId="0" fontId="5" fillId="2" borderId="17" xfId="0" applyFont="1" applyFill="1" applyBorder="1" applyAlignment="1">
      <alignment horizontal="center" vertical="center"/>
    </xf>
    <xf numFmtId="0" fontId="17" fillId="0" borderId="58" xfId="0" applyFont="1" applyBorder="1" applyAlignment="1">
      <alignment horizontal="center" vertical="center"/>
    </xf>
    <xf numFmtId="0" fontId="12" fillId="0" borderId="0" xfId="0" applyFont="1"/>
    <xf numFmtId="0" fontId="5" fillId="0" borderId="3" xfId="0" applyFont="1" applyBorder="1" applyAlignment="1">
      <alignment horizontal="center" vertical="center" wrapText="1"/>
    </xf>
    <xf numFmtId="0" fontId="7" fillId="0" borderId="0" xfId="0" applyFont="1" applyAlignment="1">
      <alignment vertical="center"/>
    </xf>
    <xf numFmtId="0" fontId="23" fillId="0" borderId="0" xfId="0" applyFont="1" applyAlignment="1">
      <alignment vertical="center"/>
    </xf>
    <xf numFmtId="0" fontId="7" fillId="0" borderId="0" xfId="0" applyFont="1" applyAlignment="1">
      <alignment horizontal="left" vertical="center" indent="1"/>
    </xf>
    <xf numFmtId="0" fontId="7" fillId="0" borderId="0" xfId="0" applyFont="1" applyAlignment="1">
      <alignment horizontal="left" vertical="center" indent="4"/>
    </xf>
    <xf numFmtId="0" fontId="7" fillId="0" borderId="0" xfId="0" applyFont="1" applyAlignment="1">
      <alignment vertical="top"/>
    </xf>
    <xf numFmtId="0" fontId="5" fillId="0" borderId="0" xfId="0" applyFont="1" applyBorder="1" applyAlignment="1">
      <alignment vertical="center" wrapText="1"/>
    </xf>
    <xf numFmtId="0" fontId="3" fillId="0" borderId="0" xfId="0" applyFont="1" applyAlignment="1">
      <alignment horizontal="center" vertical="center" wrapText="1"/>
    </xf>
    <xf numFmtId="0" fontId="16" fillId="0" borderId="0" xfId="0" applyFont="1" applyAlignment="1">
      <alignment horizontal="center" vertical="top"/>
    </xf>
    <xf numFmtId="0" fontId="5" fillId="0" borderId="3" xfId="0" applyFont="1" applyBorder="1" applyAlignment="1">
      <alignment horizontal="center" vertical="center"/>
    </xf>
    <xf numFmtId="0" fontId="17" fillId="0" borderId="60" xfId="0" applyFont="1" applyBorder="1" applyAlignment="1">
      <alignment vertical="top"/>
    </xf>
    <xf numFmtId="0" fontId="17" fillId="0" borderId="0" xfId="0" applyFont="1" applyAlignment="1">
      <alignment vertical="top"/>
    </xf>
    <xf numFmtId="10" fontId="23" fillId="0" borderId="0" xfId="0" applyNumberFormat="1" applyFont="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Border="1" applyAlignment="1">
      <alignment vertical="center" wrapText="1"/>
    </xf>
    <xf numFmtId="9" fontId="18" fillId="0" borderId="0" xfId="0" applyNumberFormat="1" applyFont="1" applyBorder="1" applyAlignment="1">
      <alignment horizontal="center" vertical="center" wrapText="1"/>
    </xf>
    <xf numFmtId="0" fontId="0" fillId="0" borderId="0" xfId="0" applyFont="1" applyAlignment="1">
      <alignment horizontal="center"/>
    </xf>
    <xf numFmtId="0" fontId="25" fillId="0" borderId="0" xfId="0" applyFont="1" applyAlignment="1">
      <alignment horizontal="right"/>
    </xf>
    <xf numFmtId="0" fontId="0" fillId="0" borderId="0" xfId="0" applyAlignment="1"/>
    <xf numFmtId="0" fontId="0" fillId="0" borderId="18" xfId="0" applyFont="1" applyBorder="1" applyAlignment="1">
      <alignment vertical="center"/>
    </xf>
    <xf numFmtId="0" fontId="5" fillId="0" borderId="17" xfId="0" applyFont="1" applyBorder="1" applyAlignment="1">
      <alignment vertical="center" wrapText="1"/>
    </xf>
    <xf numFmtId="0" fontId="12" fillId="0" borderId="4" xfId="0" applyFont="1" applyBorder="1" applyAlignment="1">
      <alignment vertical="center"/>
    </xf>
    <xf numFmtId="0" fontId="12" fillId="0" borderId="15" xfId="0" applyFont="1" applyBorder="1" applyAlignment="1">
      <alignment vertical="center"/>
    </xf>
    <xf numFmtId="0" fontId="12" fillId="0" borderId="5" xfId="0" applyFont="1" applyBorder="1" applyAlignment="1">
      <alignment vertical="center"/>
    </xf>
    <xf numFmtId="0" fontId="0" fillId="0" borderId="10" xfId="0" applyBorder="1"/>
    <xf numFmtId="0" fontId="0" fillId="0" borderId="19" xfId="0" applyBorder="1"/>
    <xf numFmtId="0" fontId="0" fillId="0" borderId="11" xfId="0" applyBorder="1"/>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vertical="center" shrinkToFi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5" fillId="0" borderId="15" xfId="0" applyFont="1" applyBorder="1" applyAlignment="1">
      <alignment vertical="center" shrinkToFit="1"/>
    </xf>
    <xf numFmtId="0" fontId="7" fillId="0" borderId="3" xfId="0" applyFont="1" applyBorder="1" applyAlignment="1">
      <alignment horizontal="center" vertical="center"/>
    </xf>
    <xf numFmtId="0" fontId="7" fillId="0" borderId="23" xfId="0" applyFont="1" applyBorder="1" applyAlignment="1">
      <alignment horizontal="center" vertical="center"/>
    </xf>
    <xf numFmtId="0" fontId="7" fillId="0" borderId="26" xfId="0" applyFont="1" applyBorder="1" applyAlignment="1">
      <alignment horizontal="center" vertical="center"/>
    </xf>
    <xf numFmtId="0" fontId="7" fillId="0" borderId="30" xfId="0" applyFont="1" applyBorder="1" applyAlignment="1">
      <alignment horizontal="center" vertical="center"/>
    </xf>
    <xf numFmtId="0" fontId="5" fillId="0" borderId="63" xfId="0" applyFont="1" applyBorder="1" applyAlignment="1">
      <alignment horizontal="right" vertical="center"/>
    </xf>
    <xf numFmtId="0" fontId="5" fillId="0" borderId="64" xfId="0" applyFont="1" applyBorder="1" applyAlignment="1">
      <alignment horizontal="right" vertical="center"/>
    </xf>
    <xf numFmtId="0" fontId="5" fillId="0" borderId="67" xfId="0" applyFont="1" applyBorder="1" applyAlignment="1">
      <alignment horizontal="right" vertical="center"/>
    </xf>
    <xf numFmtId="0" fontId="7" fillId="0" borderId="32" xfId="0" applyFont="1" applyBorder="1" applyAlignment="1">
      <alignment horizontal="left" vertical="center"/>
    </xf>
    <xf numFmtId="0" fontId="7" fillId="0" borderId="33" xfId="0" applyFont="1" applyBorder="1" applyAlignment="1">
      <alignment horizontal="right" vertical="center"/>
    </xf>
    <xf numFmtId="0" fontId="5" fillId="0" borderId="2" xfId="0" applyFont="1" applyBorder="1" applyAlignment="1">
      <alignment horizontal="right" vertical="center"/>
    </xf>
    <xf numFmtId="0" fontId="7" fillId="0" borderId="19" xfId="0" applyFont="1" applyBorder="1" applyAlignment="1">
      <alignment horizontal="right" vertical="center" shrinkToFit="1"/>
    </xf>
    <xf numFmtId="0" fontId="5" fillId="0" borderId="11" xfId="0" applyFont="1" applyBorder="1" applyAlignment="1">
      <alignment horizontal="right" vertical="center"/>
    </xf>
    <xf numFmtId="0" fontId="7" fillId="0" borderId="25" xfId="0" applyFont="1" applyBorder="1" applyAlignment="1">
      <alignment horizontal="left" vertical="center"/>
    </xf>
    <xf numFmtId="0" fontId="7" fillId="0" borderId="2" xfId="0" applyFont="1" applyBorder="1" applyAlignment="1">
      <alignment horizontal="right" vertical="center"/>
    </xf>
    <xf numFmtId="0" fontId="5" fillId="0" borderId="24" xfId="0" applyFont="1" applyBorder="1" applyAlignment="1">
      <alignment horizontal="right" vertical="center"/>
    </xf>
    <xf numFmtId="0" fontId="28" fillId="0" borderId="0" xfId="0" applyFont="1" applyAlignment="1">
      <alignment horizontal="center" vertical="center"/>
    </xf>
    <xf numFmtId="0" fontId="5" fillId="0" borderId="46" xfId="0" applyFont="1" applyBorder="1" applyAlignment="1">
      <alignment horizontal="justify" vertical="top"/>
    </xf>
    <xf numFmtId="0" fontId="5" fillId="0" borderId="48" xfId="0" applyFont="1" applyBorder="1" applyAlignment="1">
      <alignment horizontal="justify" vertical="center"/>
    </xf>
    <xf numFmtId="0" fontId="5" fillId="0" borderId="51" xfId="0" applyFont="1" applyBorder="1" applyAlignment="1">
      <alignment horizontal="justify" vertical="center"/>
    </xf>
    <xf numFmtId="0" fontId="5" fillId="0" borderId="48" xfId="0" applyFont="1" applyBorder="1" applyAlignment="1">
      <alignment horizontal="justify" vertical="top"/>
    </xf>
    <xf numFmtId="0" fontId="5" fillId="0" borderId="49" xfId="0" applyFont="1" applyBorder="1" applyAlignment="1">
      <alignment horizontal="justify" vertical="center"/>
    </xf>
    <xf numFmtId="0" fontId="5" fillId="0" borderId="46" xfId="0" applyFont="1" applyBorder="1" applyAlignment="1">
      <alignment vertical="center"/>
    </xf>
    <xf numFmtId="0" fontId="5" fillId="0" borderId="51"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shrinkToFit="1"/>
    </xf>
    <xf numFmtId="0" fontId="9" fillId="0" borderId="3" xfId="0" applyFont="1" applyBorder="1" applyAlignment="1">
      <alignment horizontal="center" vertical="center"/>
    </xf>
    <xf numFmtId="0" fontId="10" fillId="0" borderId="0" xfId="0" applyFont="1" applyAlignment="1">
      <alignment vertical="center"/>
    </xf>
    <xf numFmtId="0" fontId="29" fillId="0" borderId="0" xfId="0" applyFont="1" applyAlignment="1">
      <alignment vertical="center"/>
    </xf>
    <xf numFmtId="0" fontId="30" fillId="0" borderId="0" xfId="0" applyFont="1" applyAlignment="1">
      <alignment horizontal="right" vertical="center"/>
    </xf>
    <xf numFmtId="0" fontId="36" fillId="0" borderId="0" xfId="2" applyFont="1" applyFill="1" applyAlignment="1">
      <alignment horizontal="left" vertical="center"/>
    </xf>
    <xf numFmtId="0" fontId="30" fillId="0" borderId="0" xfId="0" applyFont="1"/>
    <xf numFmtId="0" fontId="37" fillId="0" borderId="0" xfId="2" applyFont="1" applyFill="1" applyAlignment="1">
      <alignment horizontal="center" vertical="center"/>
    </xf>
    <xf numFmtId="0" fontId="39" fillId="0" borderId="0" xfId="2" applyFont="1" applyFill="1" applyAlignment="1">
      <alignment vertical="center"/>
    </xf>
    <xf numFmtId="0" fontId="41" fillId="0" borderId="25" xfId="2" applyFont="1" applyFill="1" applyBorder="1" applyAlignment="1">
      <alignment horizontal="center" vertical="center"/>
    </xf>
    <xf numFmtId="0" fontId="42" fillId="0" borderId="19" xfId="2" applyFont="1" applyFill="1" applyBorder="1" applyAlignment="1">
      <alignment horizontal="center" vertical="center"/>
    </xf>
    <xf numFmtId="0" fontId="36" fillId="0" borderId="0" xfId="2" applyFont="1" applyFill="1" applyBorder="1" applyAlignment="1">
      <alignment vertical="center" wrapText="1"/>
    </xf>
    <xf numFmtId="0" fontId="43" fillId="0" borderId="0" xfId="2" applyFont="1" applyFill="1" applyBorder="1" applyAlignment="1">
      <alignment horizontal="center" vertical="center"/>
    </xf>
    <xf numFmtId="0" fontId="44" fillId="0" borderId="0" xfId="2" applyFont="1" applyFill="1" applyBorder="1" applyAlignment="1">
      <alignment horizontal="center" vertical="center" wrapText="1"/>
    </xf>
    <xf numFmtId="0" fontId="43" fillId="0" borderId="0" xfId="2" applyFont="1" applyFill="1" applyBorder="1" applyAlignment="1">
      <alignment horizontal="left" vertical="center"/>
    </xf>
    <xf numFmtId="0" fontId="43" fillId="0" borderId="0" xfId="2" applyFont="1" applyFill="1" applyBorder="1" applyAlignment="1">
      <alignment vertical="center"/>
    </xf>
    <xf numFmtId="0" fontId="36" fillId="4" borderId="1" xfId="2" applyFont="1" applyFill="1" applyBorder="1" applyAlignment="1">
      <alignment horizontal="center" vertical="center"/>
    </xf>
    <xf numFmtId="0" fontId="36" fillId="0" borderId="0" xfId="2" applyFont="1" applyFill="1" applyBorder="1" applyAlignment="1">
      <alignment horizontal="left" vertical="center"/>
    </xf>
    <xf numFmtId="0" fontId="40" fillId="0" borderId="0" xfId="2" applyFont="1" applyFill="1" applyAlignment="1">
      <alignment vertical="top"/>
    </xf>
    <xf numFmtId="0" fontId="44" fillId="0" borderId="0" xfId="3" applyFont="1" applyFill="1" applyAlignment="1">
      <alignment horizontal="left" vertical="center"/>
    </xf>
    <xf numFmtId="0" fontId="40" fillId="0" borderId="0" xfId="2" applyFont="1" applyFill="1" applyAlignment="1">
      <alignment horizontal="left" vertical="top"/>
    </xf>
    <xf numFmtId="0" fontId="42" fillId="0" borderId="0" xfId="3" applyFont="1" applyFill="1" applyAlignment="1">
      <alignment horizontal="left" vertical="center"/>
    </xf>
    <xf numFmtId="0" fontId="42" fillId="0" borderId="0" xfId="3" applyFont="1" applyFill="1" applyAlignment="1">
      <alignment vertical="center"/>
    </xf>
    <xf numFmtId="0" fontId="22" fillId="0" borderId="0" xfId="0" applyFont="1"/>
    <xf numFmtId="0" fontId="36" fillId="0" borderId="70" xfId="2" applyFont="1" applyFill="1" applyBorder="1" applyAlignment="1">
      <alignment horizontal="center" vertical="center" wrapText="1"/>
    </xf>
    <xf numFmtId="0" fontId="47" fillId="0" borderId="70" xfId="2" applyFont="1" applyFill="1" applyBorder="1" applyAlignment="1">
      <alignment horizontal="center" vertical="center" wrapText="1"/>
    </xf>
    <xf numFmtId="0" fontId="36" fillId="0" borderId="0" xfId="2" applyFont="1" applyFill="1" applyBorder="1" applyAlignment="1">
      <alignment horizontal="center" vertical="center"/>
    </xf>
    <xf numFmtId="0" fontId="49" fillId="0" borderId="23" xfId="2" applyFont="1" applyFill="1" applyBorder="1" applyAlignment="1">
      <alignment horizontal="center" vertical="center"/>
    </xf>
    <xf numFmtId="0" fontId="36" fillId="0" borderId="23" xfId="2" applyFont="1" applyFill="1" applyBorder="1" applyAlignment="1">
      <alignment horizontal="center" vertical="center"/>
    </xf>
    <xf numFmtId="0" fontId="44" fillId="0" borderId="23" xfId="3" applyFont="1" applyBorder="1" applyAlignment="1">
      <alignment horizontal="center" vertical="center"/>
    </xf>
    <xf numFmtId="0" fontId="49" fillId="0" borderId="3" xfId="2" applyFont="1" applyFill="1" applyBorder="1" applyAlignment="1">
      <alignment horizontal="center" vertical="center"/>
    </xf>
    <xf numFmtId="0" fontId="36" fillId="0" borderId="3" xfId="2" applyFont="1" applyFill="1" applyBorder="1" applyAlignment="1">
      <alignment horizontal="center" vertical="center"/>
    </xf>
    <xf numFmtId="0" fontId="44" fillId="0" borderId="3" xfId="3" applyFont="1" applyBorder="1" applyAlignment="1">
      <alignment horizontal="center" vertical="center"/>
    </xf>
    <xf numFmtId="0" fontId="44" fillId="0" borderId="3" xfId="2" applyFont="1" applyFill="1" applyBorder="1" applyAlignment="1">
      <alignment horizontal="left" vertical="center" wrapText="1"/>
    </xf>
    <xf numFmtId="0" fontId="47" fillId="0" borderId="0" xfId="2" applyFont="1" applyFill="1" applyBorder="1" applyAlignment="1">
      <alignment horizontal="center" vertical="center" textRotation="255" wrapText="1"/>
    </xf>
    <xf numFmtId="0" fontId="49" fillId="0" borderId="0" xfId="2" applyFont="1" applyFill="1" applyBorder="1" applyAlignment="1">
      <alignment horizontal="center" vertical="center"/>
    </xf>
    <xf numFmtId="0" fontId="36" fillId="0" borderId="0" xfId="2" applyFont="1" applyFill="1" applyBorder="1" applyAlignment="1">
      <alignment horizontal="left" vertical="center" wrapText="1"/>
    </xf>
    <xf numFmtId="0" fontId="44" fillId="0" borderId="0" xfId="2" applyFont="1" applyFill="1" applyBorder="1" applyAlignment="1">
      <alignment horizontal="left" vertical="center" wrapText="1"/>
    </xf>
    <xf numFmtId="0" fontId="34" fillId="0" borderId="3" xfId="0" applyFont="1" applyBorder="1" applyAlignment="1">
      <alignment horizontal="center" vertical="center"/>
    </xf>
    <xf numFmtId="0" fontId="34" fillId="0" borderId="3" xfId="0" applyFont="1" applyBorder="1"/>
    <xf numFmtId="0" fontId="34" fillId="0" borderId="0" xfId="0" applyFont="1"/>
    <xf numFmtId="0" fontId="5" fillId="0" borderId="3" xfId="0" applyFont="1" applyBorder="1" applyAlignment="1">
      <alignment horizontal="center" vertical="center"/>
    </xf>
    <xf numFmtId="0" fontId="32" fillId="0" borderId="3" xfId="0" applyFont="1" applyBorder="1" applyAlignment="1">
      <alignment horizontal="center" vertical="center" wrapText="1"/>
    </xf>
    <xf numFmtId="0" fontId="32" fillId="0" borderId="73" xfId="0" applyFont="1" applyBorder="1" applyAlignment="1">
      <alignment horizontal="center" vertical="center"/>
    </xf>
    <xf numFmtId="0" fontId="32" fillId="0" borderId="72" xfId="0" applyFont="1" applyBorder="1" applyAlignment="1">
      <alignment horizontal="center" vertical="center"/>
    </xf>
    <xf numFmtId="0" fontId="32" fillId="0" borderId="74" xfId="0" applyFont="1" applyBorder="1" applyAlignment="1">
      <alignment horizontal="center" vertical="center"/>
    </xf>
    <xf numFmtId="0" fontId="32" fillId="0" borderId="54" xfId="0" applyFont="1" applyBorder="1" applyAlignment="1">
      <alignment horizontal="left" vertical="center" shrinkToFit="1"/>
    </xf>
    <xf numFmtId="0" fontId="32" fillId="0" borderId="6" xfId="0" applyFont="1" applyBorder="1" applyAlignment="1">
      <alignment horizontal="center" vertical="center"/>
    </xf>
    <xf numFmtId="0" fontId="32" fillId="2" borderId="18"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11" xfId="0" applyFont="1" applyFill="1" applyBorder="1" applyAlignment="1">
      <alignment horizontal="center" vertical="center"/>
    </xf>
    <xf numFmtId="38" fontId="32" fillId="2" borderId="0" xfId="1" applyFont="1" applyFill="1" applyBorder="1" applyAlignment="1">
      <alignment horizontal="right" vertical="center" shrinkToFit="1"/>
    </xf>
    <xf numFmtId="0" fontId="32" fillId="2" borderId="19" xfId="0" applyFont="1" applyFill="1" applyBorder="1" applyAlignment="1">
      <alignment horizontal="right" vertical="center" shrinkToFit="1"/>
    </xf>
    <xf numFmtId="0" fontId="32" fillId="0" borderId="61" xfId="0" applyFont="1" applyBorder="1" applyAlignment="1">
      <alignment horizontal="center" vertical="center"/>
    </xf>
    <xf numFmtId="0" fontId="32" fillId="0" borderId="58" xfId="0" applyFont="1" applyBorder="1" applyAlignment="1">
      <alignment horizontal="center" vertical="center"/>
    </xf>
    <xf numFmtId="38" fontId="32" fillId="0" borderId="56" xfId="1" applyFont="1" applyBorder="1" applyAlignment="1">
      <alignment horizontal="right" vertical="center" shrinkToFit="1"/>
    </xf>
    <xf numFmtId="0" fontId="32" fillId="0" borderId="59" xfId="0" applyFont="1" applyBorder="1" applyAlignment="1">
      <alignment horizontal="center" vertical="center"/>
    </xf>
    <xf numFmtId="0" fontId="32" fillId="0" borderId="0" xfId="0" applyFont="1" applyBorder="1" applyAlignment="1">
      <alignment vertical="center"/>
    </xf>
    <xf numFmtId="0" fontId="32" fillId="0" borderId="0" xfId="0" applyFont="1" applyAlignment="1">
      <alignment vertical="center"/>
    </xf>
    <xf numFmtId="0" fontId="51" fillId="0" borderId="2" xfId="0" applyFont="1" applyBorder="1" applyAlignment="1">
      <alignment horizontal="center" vertical="center"/>
    </xf>
    <xf numFmtId="0" fontId="51" fillId="0" borderId="25" xfId="0" applyFont="1" applyBorder="1" applyAlignment="1">
      <alignment horizontal="center" vertical="center"/>
    </xf>
    <xf numFmtId="0" fontId="5" fillId="0" borderId="3" xfId="0" applyFont="1" applyBorder="1" applyAlignment="1">
      <alignment horizontal="center" vertical="center" shrinkToFit="1"/>
    </xf>
    <xf numFmtId="38" fontId="32" fillId="0" borderId="1" xfId="1" applyFont="1" applyBorder="1" applyAlignment="1">
      <alignment horizontal="right" vertical="center" shrinkToFit="1"/>
    </xf>
    <xf numFmtId="0" fontId="32" fillId="0" borderId="25" xfId="0" applyFont="1" applyBorder="1" applyAlignment="1">
      <alignment horizontal="center" vertical="center" shrinkToFit="1"/>
    </xf>
    <xf numFmtId="0" fontId="51" fillId="0" borderId="58" xfId="0" applyFont="1" applyBorder="1" applyAlignment="1">
      <alignment horizontal="center" vertical="center"/>
    </xf>
    <xf numFmtId="0" fontId="51" fillId="0" borderId="59" xfId="0" applyFont="1" applyBorder="1" applyAlignment="1">
      <alignment horizontal="center" vertical="center"/>
    </xf>
    <xf numFmtId="0" fontId="5" fillId="5" borderId="3" xfId="0" applyFont="1" applyFill="1" applyBorder="1" applyAlignment="1">
      <alignment horizontal="center" vertical="center" shrinkToFit="1"/>
    </xf>
    <xf numFmtId="0" fontId="32" fillId="0" borderId="61" xfId="0" applyFont="1" applyBorder="1" applyAlignment="1">
      <alignment horizontal="center" vertical="center" shrinkToFit="1"/>
    </xf>
    <xf numFmtId="0" fontId="52" fillId="0" borderId="2" xfId="0" applyFont="1" applyBorder="1" applyAlignment="1">
      <alignment horizontal="center" vertical="center"/>
    </xf>
    <xf numFmtId="0" fontId="52" fillId="0" borderId="25" xfId="0" applyFont="1" applyBorder="1" applyAlignment="1">
      <alignment horizontal="center" vertical="center"/>
    </xf>
    <xf numFmtId="38" fontId="52" fillId="0" borderId="1" xfId="1" applyFont="1" applyBorder="1" applyAlignment="1">
      <alignment horizontal="right" vertical="center" shrinkToFit="1"/>
    </xf>
    <xf numFmtId="0" fontId="52" fillId="0" borderId="25" xfId="0" applyFont="1" applyBorder="1" applyAlignment="1">
      <alignment horizontal="center" vertical="center" shrinkToFit="1"/>
    </xf>
    <xf numFmtId="38" fontId="52" fillId="5" borderId="1" xfId="1" applyFont="1" applyFill="1" applyBorder="1" applyAlignment="1">
      <alignment horizontal="right" vertical="center" shrinkToFit="1"/>
    </xf>
    <xf numFmtId="0" fontId="52" fillId="5" borderId="2" xfId="0" applyFont="1" applyFill="1" applyBorder="1" applyAlignment="1">
      <alignment horizontal="center" vertical="center"/>
    </xf>
    <xf numFmtId="0" fontId="52" fillId="5" borderId="25" xfId="0" applyFont="1" applyFill="1" applyBorder="1" applyAlignment="1">
      <alignment horizontal="center" vertical="center"/>
    </xf>
    <xf numFmtId="0" fontId="52" fillId="5" borderId="25" xfId="0" applyFont="1" applyFill="1" applyBorder="1" applyAlignment="1">
      <alignment horizontal="center" vertical="center" shrinkToFit="1"/>
    </xf>
    <xf numFmtId="0" fontId="5" fillId="0" borderId="54" xfId="0" applyFont="1" applyBorder="1" applyAlignment="1">
      <alignment horizontal="center" vertical="center"/>
    </xf>
    <xf numFmtId="0" fontId="5" fillId="0" borderId="71" xfId="0" applyFont="1" applyBorder="1" applyAlignment="1">
      <alignment horizontal="center" vertical="center"/>
    </xf>
    <xf numFmtId="0" fontId="53" fillId="0" borderId="0" xfId="0" applyFont="1" applyAlignment="1">
      <alignment vertical="center"/>
    </xf>
    <xf numFmtId="0" fontId="23" fillId="0" borderId="3" xfId="0" applyFont="1" applyBorder="1" applyAlignment="1">
      <alignment horizontal="center" vertical="center"/>
    </xf>
    <xf numFmtId="0" fontId="18" fillId="0" borderId="26" xfId="0" applyFont="1" applyBorder="1" applyAlignment="1">
      <alignment vertical="center"/>
    </xf>
    <xf numFmtId="0" fontId="18" fillId="0" borderId="23" xfId="0" applyFont="1" applyBorder="1" applyAlignment="1">
      <alignment vertical="center"/>
    </xf>
    <xf numFmtId="0" fontId="18" fillId="0" borderId="22" xfId="0" applyFont="1" applyBorder="1" applyAlignment="1">
      <alignment vertical="center"/>
    </xf>
    <xf numFmtId="179" fontId="23" fillId="0" borderId="3" xfId="0" applyNumberFormat="1" applyFont="1" applyBorder="1" applyAlignment="1">
      <alignment horizontal="center" vertical="center"/>
    </xf>
    <xf numFmtId="0" fontId="18" fillId="0" borderId="3" xfId="0" applyFont="1" applyBorder="1" applyAlignment="1">
      <alignment horizontal="center" vertical="center"/>
    </xf>
    <xf numFmtId="0" fontId="18" fillId="0" borderId="22" xfId="0" applyFont="1" applyFill="1" applyBorder="1" applyAlignment="1">
      <alignment vertical="center"/>
    </xf>
    <xf numFmtId="0" fontId="18" fillId="0" borderId="26" xfId="0" applyFont="1" applyFill="1" applyBorder="1" applyAlignment="1">
      <alignment vertical="center"/>
    </xf>
    <xf numFmtId="0" fontId="18" fillId="0" borderId="23" xfId="0" applyFont="1" applyFill="1" applyBorder="1" applyAlignment="1">
      <alignment vertical="center"/>
    </xf>
    <xf numFmtId="0" fontId="18" fillId="0" borderId="3" xfId="0" applyFont="1" applyFill="1" applyBorder="1" applyAlignment="1">
      <alignment vertical="center"/>
    </xf>
    <xf numFmtId="0" fontId="40" fillId="3" borderId="27" xfId="2" applyFont="1" applyFill="1" applyBorder="1" applyAlignment="1">
      <alignment horizontal="center" vertical="center"/>
    </xf>
    <xf numFmtId="0" fontId="40" fillId="3" borderId="28" xfId="2" applyFont="1" applyFill="1" applyBorder="1" applyAlignment="1">
      <alignment horizontal="center" vertical="center"/>
    </xf>
    <xf numFmtId="0" fontId="40" fillId="3" borderId="29" xfId="2" applyFont="1" applyFill="1" applyBorder="1" applyAlignment="1">
      <alignment horizontal="center" vertical="center"/>
    </xf>
    <xf numFmtId="0" fontId="40" fillId="0" borderId="78" xfId="2" applyFont="1" applyFill="1" applyBorder="1" applyAlignment="1">
      <alignment horizontal="center" vertical="center"/>
    </xf>
    <xf numFmtId="0" fontId="40" fillId="0" borderId="68" xfId="2" applyFont="1" applyFill="1" applyBorder="1" applyAlignment="1">
      <alignment horizontal="center" vertical="center"/>
    </xf>
    <xf numFmtId="0" fontId="40" fillId="0" borderId="79" xfId="2" applyFont="1" applyFill="1" applyBorder="1" applyAlignment="1">
      <alignment horizontal="center" vertical="center"/>
    </xf>
    <xf numFmtId="0" fontId="36" fillId="0" borderId="1" xfId="2" applyFont="1" applyFill="1" applyBorder="1" applyAlignment="1">
      <alignment horizontal="left" vertical="center"/>
    </xf>
    <xf numFmtId="0" fontId="36" fillId="0" borderId="25" xfId="2" applyFont="1" applyFill="1" applyBorder="1" applyAlignment="1">
      <alignment horizontal="left" vertical="center"/>
    </xf>
    <xf numFmtId="0" fontId="36" fillId="0" borderId="1" xfId="2" applyFont="1" applyFill="1" applyBorder="1" applyAlignment="1">
      <alignment horizontal="left" vertical="center" wrapText="1"/>
    </xf>
    <xf numFmtId="0" fontId="36" fillId="0" borderId="25" xfId="2" applyFont="1" applyFill="1" applyBorder="1" applyAlignment="1">
      <alignment horizontal="left" vertical="center" wrapText="1"/>
    </xf>
    <xf numFmtId="0" fontId="42" fillId="0" borderId="3" xfId="2" applyFont="1" applyFill="1" applyBorder="1" applyAlignment="1">
      <alignment horizontal="center" vertical="center"/>
    </xf>
    <xf numFmtId="0" fontId="44" fillId="0" borderId="1" xfId="2" applyFont="1" applyFill="1" applyBorder="1" applyAlignment="1">
      <alignment horizontal="left" vertical="center" wrapText="1"/>
    </xf>
    <xf numFmtId="0" fontId="44" fillId="0" borderId="25" xfId="2" applyFont="1" applyFill="1" applyBorder="1" applyAlignment="1">
      <alignment horizontal="left" vertical="center" wrapText="1"/>
    </xf>
    <xf numFmtId="0" fontId="40" fillId="3" borderId="4" xfId="2" applyFont="1" applyFill="1" applyBorder="1" applyAlignment="1">
      <alignment horizontal="center" vertical="center"/>
    </xf>
    <xf numFmtId="0" fontId="40" fillId="3" borderId="15" xfId="2" applyFont="1" applyFill="1" applyBorder="1" applyAlignment="1">
      <alignment horizontal="center" vertical="center"/>
    </xf>
    <xf numFmtId="0" fontId="40" fillId="3" borderId="5" xfId="2" applyFont="1" applyFill="1" applyBorder="1" applyAlignment="1">
      <alignment horizontal="center" vertical="center"/>
    </xf>
    <xf numFmtId="0" fontId="40" fillId="3" borderId="10" xfId="2" applyFont="1" applyFill="1" applyBorder="1" applyAlignment="1">
      <alignment horizontal="center" vertical="center"/>
    </xf>
    <xf numFmtId="0" fontId="40" fillId="3" borderId="19" xfId="2" applyFont="1" applyFill="1" applyBorder="1" applyAlignment="1">
      <alignment horizontal="center" vertical="center"/>
    </xf>
    <xf numFmtId="0" fontId="40" fillId="3" borderId="11" xfId="2" applyFont="1" applyFill="1" applyBorder="1" applyAlignment="1">
      <alignment horizontal="center" vertical="center"/>
    </xf>
    <xf numFmtId="0" fontId="44" fillId="0" borderId="1" xfId="2" applyFont="1" applyFill="1" applyBorder="1" applyAlignment="1">
      <alignment horizontal="left" vertical="center"/>
    </xf>
    <xf numFmtId="0" fontId="44" fillId="0" borderId="25" xfId="2" applyFont="1" applyFill="1" applyBorder="1" applyAlignment="1">
      <alignment horizontal="left" vertical="center"/>
    </xf>
    <xf numFmtId="0" fontId="36" fillId="0" borderId="0" xfId="2" applyFont="1" applyFill="1" applyAlignment="1">
      <alignment horizontal="left" vertical="center" wrapText="1"/>
    </xf>
    <xf numFmtId="0" fontId="48" fillId="0" borderId="26" xfId="2" applyFont="1" applyFill="1" applyBorder="1" applyAlignment="1">
      <alignment horizontal="center" vertical="center" textRotation="255"/>
    </xf>
    <xf numFmtId="0" fontId="48" fillId="0" borderId="23" xfId="2" applyFont="1" applyFill="1" applyBorder="1" applyAlignment="1">
      <alignment horizontal="center" vertical="center" textRotation="255"/>
    </xf>
    <xf numFmtId="0" fontId="47" fillId="0" borderId="22" xfId="2" applyFont="1" applyFill="1" applyBorder="1" applyAlignment="1">
      <alignment horizontal="center" vertical="center" textRotation="255" wrapText="1"/>
    </xf>
    <xf numFmtId="0" fontId="47" fillId="0" borderId="26" xfId="2" applyFont="1" applyFill="1" applyBorder="1" applyAlignment="1">
      <alignment horizontal="center" vertical="center" textRotation="255" wrapText="1"/>
    </xf>
    <xf numFmtId="0" fontId="47" fillId="0" borderId="23" xfId="2" applyFont="1" applyFill="1" applyBorder="1" applyAlignment="1">
      <alignment horizontal="center" vertical="center" textRotation="255" wrapText="1"/>
    </xf>
    <xf numFmtId="0" fontId="35" fillId="0" borderId="0" xfId="0" applyFont="1" applyAlignment="1">
      <alignment horizontal="center" vertical="center"/>
    </xf>
    <xf numFmtId="0" fontId="34" fillId="0" borderId="0" xfId="0" applyFont="1" applyAlignment="1">
      <alignment horizontal="left" vertical="center" wrapText="1"/>
    </xf>
    <xf numFmtId="0" fontId="40" fillId="3" borderId="62" xfId="2" applyFont="1" applyFill="1" applyBorder="1" applyAlignment="1">
      <alignment horizontal="center" vertical="center"/>
    </xf>
    <xf numFmtId="0" fontId="40" fillId="3" borderId="32" xfId="2" applyFont="1" applyFill="1" applyBorder="1" applyAlignment="1">
      <alignment horizontal="center" vertical="center"/>
    </xf>
    <xf numFmtId="0" fontId="40" fillId="3" borderId="33" xfId="2" applyFont="1" applyFill="1" applyBorder="1" applyAlignment="1">
      <alignment horizontal="center" vertical="center"/>
    </xf>
    <xf numFmtId="176" fontId="41" fillId="0" borderId="28" xfId="2" applyNumberFormat="1" applyFont="1" applyFill="1" applyBorder="1" applyAlignment="1">
      <alignment horizontal="center" vertical="center"/>
    </xf>
    <xf numFmtId="176" fontId="41" fillId="0" borderId="29" xfId="2" applyNumberFormat="1" applyFont="1" applyFill="1" applyBorder="1" applyAlignment="1">
      <alignment horizontal="center" vertical="center"/>
    </xf>
    <xf numFmtId="0" fontId="42" fillId="0" borderId="32" xfId="2" applyFont="1" applyFill="1" applyBorder="1" applyAlignment="1">
      <alignment horizontal="left" vertical="center"/>
    </xf>
    <xf numFmtId="0" fontId="42" fillId="0" borderId="63" xfId="2" applyFont="1" applyFill="1" applyBorder="1" applyAlignment="1">
      <alignment horizontal="left" vertical="center"/>
    </xf>
    <xf numFmtId="0" fontId="40" fillId="3" borderId="69" xfId="2" applyFont="1" applyFill="1" applyBorder="1" applyAlignment="1">
      <alignment horizontal="center" vertical="center"/>
    </xf>
    <xf numFmtId="0" fontId="40" fillId="3" borderId="49" xfId="2" applyFont="1" applyFill="1" applyBorder="1" applyAlignment="1">
      <alignment horizontal="center" vertical="center"/>
    </xf>
    <xf numFmtId="0" fontId="40" fillId="3" borderId="65" xfId="2" applyFont="1" applyFill="1" applyBorder="1" applyAlignment="1">
      <alignment horizontal="center" vertical="center"/>
    </xf>
    <xf numFmtId="0" fontId="40" fillId="3" borderId="66" xfId="2" applyFont="1" applyFill="1" applyBorder="1" applyAlignment="1">
      <alignment horizontal="center" vertical="center"/>
    </xf>
    <xf numFmtId="0" fontId="42" fillId="0" borderId="28" xfId="2" applyFont="1" applyFill="1" applyBorder="1" applyAlignment="1">
      <alignment horizontal="left" vertical="center"/>
    </xf>
    <xf numFmtId="0" fontId="42" fillId="0" borderId="67" xfId="2" applyFont="1" applyFill="1" applyBorder="1" applyAlignment="1">
      <alignment horizontal="left" vertical="center"/>
    </xf>
    <xf numFmtId="0" fontId="40" fillId="3" borderId="1" xfId="2" applyFont="1" applyFill="1" applyBorder="1" applyAlignment="1">
      <alignment horizontal="center" vertical="center" shrinkToFit="1"/>
    </xf>
    <xf numFmtId="0" fontId="40" fillId="3" borderId="25" xfId="2" applyFont="1" applyFill="1" applyBorder="1" applyAlignment="1">
      <alignment horizontal="center" vertical="center" shrinkToFit="1"/>
    </xf>
    <xf numFmtId="0" fontId="40" fillId="3" borderId="2" xfId="2" applyFont="1" applyFill="1" applyBorder="1" applyAlignment="1">
      <alignment horizontal="center" vertical="center" shrinkToFit="1"/>
    </xf>
    <xf numFmtId="0" fontId="38" fillId="0" borderId="0" xfId="2" applyFont="1" applyFill="1" applyAlignment="1">
      <alignment horizontal="center" vertical="center"/>
    </xf>
    <xf numFmtId="0" fontId="40" fillId="0" borderId="19" xfId="2" applyFont="1" applyFill="1" applyBorder="1" applyAlignment="1">
      <alignment horizontal="left" vertical="center"/>
    </xf>
    <xf numFmtId="0" fontId="40" fillId="3" borderId="1" xfId="2" applyFont="1" applyFill="1" applyBorder="1" applyAlignment="1">
      <alignment horizontal="center" vertical="center"/>
    </xf>
    <xf numFmtId="0" fontId="40" fillId="3" borderId="25" xfId="2" applyFont="1" applyFill="1" applyBorder="1" applyAlignment="1">
      <alignment horizontal="center" vertical="center"/>
    </xf>
    <xf numFmtId="0" fontId="40" fillId="3" borderId="2" xfId="2" applyFont="1" applyFill="1" applyBorder="1" applyAlignment="1">
      <alignment horizontal="center" vertical="center"/>
    </xf>
    <xf numFmtId="0" fontId="41" fillId="0" borderId="1" xfId="2" applyFont="1" applyFill="1" applyBorder="1" applyAlignment="1">
      <alignment horizontal="right" vertical="center"/>
    </xf>
    <xf numFmtId="0" fontId="41" fillId="0" borderId="25" xfId="2" applyFont="1" applyFill="1" applyBorder="1" applyAlignment="1">
      <alignment horizontal="right" vertical="center"/>
    </xf>
    <xf numFmtId="0" fontId="42" fillId="0" borderId="25" xfId="2" applyFont="1" applyFill="1" applyBorder="1" applyAlignment="1">
      <alignment horizontal="left" vertical="center"/>
    </xf>
    <xf numFmtId="0" fontId="42" fillId="0" borderId="64" xfId="2" applyFont="1" applyFill="1" applyBorder="1" applyAlignment="1">
      <alignment horizontal="left" vertical="center"/>
    </xf>
    <xf numFmtId="0" fontId="33" fillId="0" borderId="4" xfId="0" applyFont="1" applyBorder="1" applyAlignment="1">
      <alignment horizontal="center" vertical="center" textRotation="255" wrapText="1"/>
    </xf>
    <xf numFmtId="0" fontId="33" fillId="0" borderId="5" xfId="0" applyFont="1" applyBorder="1" applyAlignment="1">
      <alignment horizontal="center" vertical="center" textRotation="255" wrapText="1"/>
    </xf>
    <xf numFmtId="0" fontId="33" fillId="0" borderId="17" xfId="0" applyFont="1" applyBorder="1" applyAlignment="1">
      <alignment horizontal="center" vertical="center" textRotation="255" wrapText="1"/>
    </xf>
    <xf numFmtId="0" fontId="33" fillId="0" borderId="18" xfId="0" applyFont="1" applyBorder="1" applyAlignment="1">
      <alignment horizontal="center" vertical="center" textRotation="255" wrapText="1"/>
    </xf>
    <xf numFmtId="0" fontId="33" fillId="0" borderId="10" xfId="0" applyFont="1" applyBorder="1" applyAlignment="1">
      <alignment horizontal="center" vertical="center" textRotation="255" wrapText="1"/>
    </xf>
    <xf numFmtId="0" fontId="33" fillId="0" borderId="11" xfId="0" applyFont="1" applyBorder="1" applyAlignment="1">
      <alignment horizontal="center" vertical="center" textRotation="255" wrapText="1"/>
    </xf>
    <xf numFmtId="0" fontId="34" fillId="0" borderId="1" xfId="0" applyFont="1" applyBorder="1" applyAlignment="1">
      <alignment vertical="center" wrapText="1"/>
    </xf>
    <xf numFmtId="0" fontId="34" fillId="0" borderId="25" xfId="0" applyFont="1" applyBorder="1" applyAlignment="1">
      <alignment vertical="center" wrapText="1"/>
    </xf>
    <xf numFmtId="0" fontId="34" fillId="0" borderId="2" xfId="0" applyFont="1" applyBorder="1" applyAlignment="1">
      <alignment vertical="center" wrapText="1"/>
    </xf>
    <xf numFmtId="0" fontId="41" fillId="0" borderId="25" xfId="2" applyFont="1" applyFill="1" applyBorder="1" applyAlignment="1">
      <alignment horizontal="left" vertical="center"/>
    </xf>
    <xf numFmtId="0" fontId="41" fillId="0" borderId="2" xfId="2" applyFont="1" applyFill="1" applyBorder="1" applyAlignment="1">
      <alignment horizontal="left" vertical="center"/>
    </xf>
    <xf numFmtId="0" fontId="42" fillId="0" borderId="19" xfId="3" applyFont="1" applyFill="1" applyBorder="1" applyAlignment="1">
      <alignment horizontal="left" vertical="center"/>
    </xf>
    <xf numFmtId="0" fontId="22" fillId="0" borderId="19" xfId="0" applyFont="1" applyBorder="1" applyAlignment="1">
      <alignment horizontal="left" vertical="center"/>
    </xf>
    <xf numFmtId="0" fontId="34" fillId="0" borderId="1" xfId="0" applyFont="1" applyBorder="1" applyAlignment="1">
      <alignment vertical="center"/>
    </xf>
    <xf numFmtId="0" fontId="34" fillId="0" borderId="25" xfId="0" applyFont="1" applyBorder="1" applyAlignment="1">
      <alignment vertical="center"/>
    </xf>
    <xf numFmtId="0" fontId="34" fillId="0" borderId="2" xfId="0" applyFont="1" applyBorder="1" applyAlignment="1">
      <alignment vertical="center"/>
    </xf>
    <xf numFmtId="0" fontId="36" fillId="0" borderId="10" xfId="2" applyFont="1" applyFill="1" applyBorder="1" applyAlignment="1">
      <alignment horizontal="left" vertical="center"/>
    </xf>
    <xf numFmtId="0" fontId="36" fillId="0" borderId="19" xfId="2" applyFont="1" applyFill="1" applyBorder="1" applyAlignment="1">
      <alignment horizontal="left" vertical="center"/>
    </xf>
    <xf numFmtId="0" fontId="33" fillId="0" borderId="15" xfId="0" applyFont="1" applyBorder="1" applyAlignment="1">
      <alignment horizontal="center"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5" fillId="0" borderId="4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5" fillId="0" borderId="1" xfId="0" applyFont="1" applyBorder="1" applyAlignment="1">
      <alignment horizontal="left" vertical="center"/>
    </xf>
    <xf numFmtId="0" fontId="5" fillId="0" borderId="25" xfId="0" applyFont="1" applyBorder="1" applyAlignment="1">
      <alignment horizontal="left" vertical="center"/>
    </xf>
    <xf numFmtId="0" fontId="5" fillId="0" borderId="2" xfId="0" applyFont="1" applyBorder="1" applyAlignment="1">
      <alignment horizontal="left" vertical="center"/>
    </xf>
    <xf numFmtId="0" fontId="5" fillId="0" borderId="1" xfId="0" applyFont="1" applyBorder="1" applyAlignment="1">
      <alignment horizontal="center" vertical="center"/>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9" fillId="0" borderId="1" xfId="0" applyFont="1" applyBorder="1" applyAlignment="1">
      <alignment horizontal="left" vertical="center"/>
    </xf>
    <xf numFmtId="0" fontId="9" fillId="0" borderId="25" xfId="0" applyFont="1" applyBorder="1" applyAlignment="1">
      <alignment horizontal="left" vertical="center"/>
    </xf>
    <xf numFmtId="0" fontId="9" fillId="0" borderId="2" xfId="0" applyFont="1" applyBorder="1" applyAlignment="1">
      <alignment horizontal="left" vertical="center"/>
    </xf>
    <xf numFmtId="0" fontId="7" fillId="0" borderId="26" xfId="0" applyFont="1" applyBorder="1" applyAlignment="1">
      <alignment horizontal="center" vertical="center"/>
    </xf>
    <xf numFmtId="0" fontId="11" fillId="0" borderId="4" xfId="0" applyFont="1" applyBorder="1" applyAlignment="1">
      <alignment horizontal="left" vertical="center" wrapText="1"/>
    </xf>
    <xf numFmtId="0" fontId="11" fillId="0" borderId="15" xfId="0" applyFont="1" applyBorder="1" applyAlignment="1">
      <alignment horizontal="left" vertical="center" wrapText="1"/>
    </xf>
    <xf numFmtId="0" fontId="11" fillId="0" borderId="5" xfId="0" applyFont="1" applyBorder="1" applyAlignment="1">
      <alignment horizontal="left" vertical="center" wrapText="1"/>
    </xf>
    <xf numFmtId="0" fontId="11" fillId="0" borderId="17" xfId="0" applyFont="1" applyBorder="1" applyAlignment="1">
      <alignment horizontal="left" vertical="center" wrapText="1"/>
    </xf>
    <xf numFmtId="0" fontId="11" fillId="0" borderId="0" xfId="0" applyFont="1" applyBorder="1" applyAlignment="1">
      <alignment horizontal="left" vertical="center" wrapText="1"/>
    </xf>
    <xf numFmtId="0" fontId="11" fillId="0" borderId="18" xfId="0" applyFont="1" applyBorder="1" applyAlignment="1">
      <alignment horizontal="left" vertical="center" wrapText="1"/>
    </xf>
    <xf numFmtId="0" fontId="11" fillId="0" borderId="10" xfId="0" applyFont="1" applyBorder="1" applyAlignment="1">
      <alignment horizontal="left" vertical="center" wrapText="1"/>
    </xf>
    <xf numFmtId="0" fontId="11" fillId="0" borderId="19" xfId="0" applyFont="1" applyBorder="1" applyAlignment="1">
      <alignment horizontal="left" vertical="center" wrapText="1"/>
    </xf>
    <xf numFmtId="0" fontId="11" fillId="0" borderId="11"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xf>
    <xf numFmtId="0" fontId="7" fillId="0" borderId="22" xfId="0" applyFont="1" applyBorder="1" applyAlignment="1">
      <alignment horizontal="center" vertical="top"/>
    </xf>
    <xf numFmtId="0" fontId="7" fillId="0" borderId="26" xfId="0" applyFont="1" applyBorder="1" applyAlignment="1">
      <alignment horizontal="center" vertical="top"/>
    </xf>
    <xf numFmtId="0" fontId="7" fillId="0" borderId="23" xfId="0" applyFont="1" applyBorder="1" applyAlignment="1">
      <alignment horizontal="center" vertical="top"/>
    </xf>
    <xf numFmtId="38" fontId="7" fillId="0" borderId="1" xfId="1" applyFont="1" applyBorder="1" applyAlignment="1">
      <alignment horizontal="right" vertical="center" shrinkToFit="1"/>
    </xf>
    <xf numFmtId="38" fontId="7" fillId="0" borderId="25" xfId="1" applyFont="1" applyBorder="1" applyAlignment="1">
      <alignment horizontal="right" vertical="center" shrinkToFit="1"/>
    </xf>
    <xf numFmtId="177" fontId="7" fillId="0" borderId="1" xfId="0" applyNumberFormat="1" applyFont="1" applyBorder="1" applyAlignment="1">
      <alignment horizontal="right" vertical="center" shrinkToFit="1"/>
    </xf>
    <xf numFmtId="177" fontId="7" fillId="0" borderId="25" xfId="0" applyNumberFormat="1" applyFont="1" applyBorder="1" applyAlignment="1">
      <alignment horizontal="right" vertical="center" shrinkToFit="1"/>
    </xf>
    <xf numFmtId="38" fontId="7" fillId="0" borderId="25" xfId="1" applyFont="1" applyBorder="1" applyAlignment="1">
      <alignment horizontal="right" vertical="center"/>
    </xf>
    <xf numFmtId="0" fontId="5" fillId="0" borderId="19" xfId="0" applyFont="1" applyBorder="1" applyAlignment="1">
      <alignment horizontal="left" vertical="center"/>
    </xf>
    <xf numFmtId="0" fontId="5" fillId="0" borderId="1" xfId="0" applyFont="1" applyBorder="1" applyAlignment="1">
      <alignment vertical="center"/>
    </xf>
    <xf numFmtId="0" fontId="5" fillId="0" borderId="25" xfId="0" applyFont="1" applyBorder="1" applyAlignment="1">
      <alignment vertical="center"/>
    </xf>
    <xf numFmtId="0" fontId="5" fillId="0" borderId="5" xfId="0" applyFont="1" applyBorder="1" applyAlignment="1">
      <alignment vertical="center"/>
    </xf>
    <xf numFmtId="177" fontId="7" fillId="0" borderId="4" xfId="0" applyNumberFormat="1" applyFont="1" applyBorder="1" applyAlignment="1">
      <alignment horizontal="right" vertical="center" shrinkToFit="1"/>
    </xf>
    <xf numFmtId="38" fontId="5" fillId="0" borderId="1" xfId="1" applyFont="1" applyBorder="1" applyAlignment="1">
      <alignment horizontal="right" vertical="center" shrinkToFit="1"/>
    </xf>
    <xf numFmtId="38" fontId="5" fillId="0" borderId="25" xfId="1" applyFont="1" applyBorder="1" applyAlignment="1">
      <alignment horizontal="right" vertical="center" shrinkToFit="1"/>
    </xf>
    <xf numFmtId="177" fontId="5" fillId="0" borderId="1" xfId="0" applyNumberFormat="1" applyFont="1" applyBorder="1" applyAlignment="1">
      <alignment horizontal="right" vertical="center" shrinkToFit="1"/>
    </xf>
    <xf numFmtId="177" fontId="5" fillId="0" borderId="25" xfId="0" applyNumberFormat="1" applyFont="1" applyBorder="1" applyAlignment="1">
      <alignment horizontal="right" vertical="center" shrinkToFit="1"/>
    </xf>
    <xf numFmtId="0" fontId="5" fillId="0" borderId="37" xfId="0" applyFont="1" applyBorder="1" applyAlignment="1">
      <alignment horizontal="left" vertical="center" wrapText="1"/>
    </xf>
    <xf numFmtId="0" fontId="5" fillId="0" borderId="25" xfId="0" applyFont="1" applyBorder="1" applyAlignment="1">
      <alignment horizontal="left" vertical="center" wrapText="1"/>
    </xf>
    <xf numFmtId="0" fontId="5" fillId="0" borderId="15" xfId="0" applyFont="1" applyBorder="1" applyAlignment="1">
      <alignment horizontal="left" vertical="center" wrapText="1"/>
    </xf>
    <xf numFmtId="38" fontId="7" fillId="0" borderId="31" xfId="1" applyFont="1" applyBorder="1" applyAlignment="1">
      <alignment horizontal="right" vertical="center" shrinkToFit="1"/>
    </xf>
    <xf numFmtId="38" fontId="7" fillId="0" borderId="32" xfId="1" applyFont="1" applyBorder="1" applyAlignment="1">
      <alignment horizontal="right" vertical="center" shrinkToFit="1"/>
    </xf>
    <xf numFmtId="0" fontId="7" fillId="0" borderId="36" xfId="0" applyFont="1" applyBorder="1" applyAlignment="1">
      <alignment horizontal="center" vertical="top"/>
    </xf>
    <xf numFmtId="0" fontId="7" fillId="0" borderId="38" xfId="0" applyFont="1" applyBorder="1" applyAlignment="1">
      <alignment horizontal="center" vertical="top"/>
    </xf>
    <xf numFmtId="0" fontId="9" fillId="0" borderId="75" xfId="0" applyFont="1" applyBorder="1" applyAlignment="1">
      <alignment horizontal="left" vertical="center"/>
    </xf>
    <xf numFmtId="0" fontId="9" fillId="0" borderId="19" xfId="0" applyFont="1" applyBorder="1" applyAlignment="1">
      <alignment horizontal="left" vertical="center"/>
    </xf>
    <xf numFmtId="0" fontId="9" fillId="0" borderId="11" xfId="0" applyFont="1" applyBorder="1" applyAlignment="1">
      <alignment horizontal="left" vertical="center"/>
    </xf>
    <xf numFmtId="0" fontId="5" fillId="0" borderId="37" xfId="0" applyFont="1" applyBorder="1" applyAlignment="1">
      <alignment horizontal="left" vertical="center"/>
    </xf>
    <xf numFmtId="0" fontId="7" fillId="0" borderId="34" xfId="0" applyFont="1" applyBorder="1" applyAlignment="1">
      <alignment horizontal="center" vertical="top"/>
    </xf>
    <xf numFmtId="0" fontId="7" fillId="0" borderId="35" xfId="0" applyFont="1" applyBorder="1" applyAlignment="1">
      <alignment horizontal="center" vertical="top"/>
    </xf>
    <xf numFmtId="0" fontId="7" fillId="0" borderId="76" xfId="0" applyFont="1" applyBorder="1" applyAlignment="1">
      <alignment horizontal="center" vertical="top"/>
    </xf>
    <xf numFmtId="0" fontId="10" fillId="0" borderId="1" xfId="0" applyFont="1" applyBorder="1" applyAlignment="1">
      <alignment horizontal="left" vertical="center"/>
    </xf>
    <xf numFmtId="0" fontId="10" fillId="0" borderId="25"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38" fontId="7" fillId="0" borderId="27" xfId="1" applyFont="1" applyBorder="1" applyAlignment="1">
      <alignment horizontal="right" vertical="center" shrinkToFit="1"/>
    </xf>
    <xf numFmtId="38" fontId="7" fillId="0" borderId="28" xfId="1" applyFont="1" applyBorder="1" applyAlignment="1">
      <alignment horizontal="right" vertical="center" shrinkToFit="1"/>
    </xf>
    <xf numFmtId="0" fontId="5" fillId="0" borderId="4" xfId="0" applyFont="1" applyBorder="1" applyAlignment="1">
      <alignment horizontal="left" vertical="center"/>
    </xf>
    <xf numFmtId="0" fontId="5" fillId="0" borderId="15" xfId="0" applyFont="1" applyBorder="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5"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6" xfId="0" applyFont="1" applyBorder="1" applyAlignment="1">
      <alignment horizontal="left" vertical="center"/>
    </xf>
    <xf numFmtId="0" fontId="5" fillId="0" borderId="10"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4" fillId="0" borderId="19" xfId="0" applyFont="1" applyBorder="1" applyAlignment="1">
      <alignment horizontal="left" vertical="center" wrapText="1"/>
    </xf>
    <xf numFmtId="0" fontId="31" fillId="0" borderId="0" xfId="0" applyFont="1" applyAlignment="1">
      <alignment horizontal="center" vertical="center"/>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178" fontId="5" fillId="0" borderId="12" xfId="0" applyNumberFormat="1" applyFont="1" applyBorder="1" applyAlignment="1">
      <alignment horizontal="left" vertical="center" shrinkToFit="1"/>
    </xf>
    <xf numFmtId="178" fontId="5" fillId="0" borderId="13" xfId="0" applyNumberFormat="1" applyFont="1" applyBorder="1" applyAlignment="1">
      <alignment horizontal="left" vertical="center" shrinkToFit="1"/>
    </xf>
    <xf numFmtId="178" fontId="5" fillId="0" borderId="14" xfId="0" applyNumberFormat="1" applyFont="1" applyBorder="1" applyAlignment="1">
      <alignment horizontal="left"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13" fillId="0" borderId="0" xfId="0" applyFont="1" applyAlignment="1">
      <alignment horizontal="left" vertical="center"/>
    </xf>
    <xf numFmtId="0" fontId="4" fillId="0" borderId="0" xfId="0" applyFont="1" applyAlignment="1">
      <alignment horizontal="left" vertical="center"/>
    </xf>
    <xf numFmtId="0" fontId="5" fillId="0" borderId="6" xfId="0" applyFont="1" applyBorder="1" applyAlignment="1">
      <alignment horizontal="left" vertical="center" shrinkToFi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0" xfId="0" applyFont="1" applyAlignment="1">
      <alignment horizontal="left" vertical="center"/>
    </xf>
    <xf numFmtId="0" fontId="5" fillId="0" borderId="52" xfId="0" applyFont="1" applyBorder="1" applyAlignment="1">
      <alignment horizontal="left" vertical="center"/>
    </xf>
    <xf numFmtId="0" fontId="5" fillId="0" borderId="45" xfId="0" applyFont="1" applyBorder="1" applyAlignment="1">
      <alignment horizontal="left" vertical="center"/>
    </xf>
    <xf numFmtId="0" fontId="5" fillId="0" borderId="53" xfId="0" applyFont="1" applyBorder="1" applyAlignment="1">
      <alignment horizontal="left" vertical="center"/>
    </xf>
    <xf numFmtId="0" fontId="5" fillId="0" borderId="77" xfId="0" applyFont="1" applyBorder="1" applyAlignment="1">
      <alignment horizontal="left" vertical="center"/>
    </xf>
    <xf numFmtId="0" fontId="5" fillId="0" borderId="44" xfId="0" applyFont="1" applyBorder="1" applyAlignment="1">
      <alignment horizontal="left" vertical="center" wrapText="1"/>
    </xf>
    <xf numFmtId="0" fontId="5" fillId="0" borderId="44" xfId="0" applyFont="1" applyBorder="1" applyAlignment="1">
      <alignment horizontal="left" vertical="center"/>
    </xf>
    <xf numFmtId="0" fontId="5" fillId="0" borderId="65" xfId="0" applyFont="1" applyBorder="1" applyAlignment="1">
      <alignment horizontal="left" vertical="center"/>
    </xf>
    <xf numFmtId="0" fontId="5" fillId="0" borderId="50"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0" borderId="18" xfId="0" applyFont="1" applyBorder="1" applyAlignment="1">
      <alignment horizontal="left" vertical="center"/>
    </xf>
    <xf numFmtId="0" fontId="5" fillId="0" borderId="0" xfId="0" applyFont="1" applyBorder="1" applyAlignment="1">
      <alignment horizontal="left" vertical="center" wrapText="1"/>
    </xf>
    <xf numFmtId="0" fontId="5" fillId="0" borderId="60" xfId="0" applyFont="1" applyBorder="1" applyAlignment="1">
      <alignment horizontal="left" vertical="center"/>
    </xf>
    <xf numFmtId="0" fontId="5" fillId="0" borderId="47" xfId="0" applyFont="1" applyBorder="1" applyAlignment="1">
      <alignment horizontal="left" vertical="center"/>
    </xf>
    <xf numFmtId="0" fontId="5" fillId="0" borderId="19" xfId="0" applyFont="1" applyBorder="1" applyAlignment="1">
      <alignment horizontal="left" vertical="center" wrapText="1"/>
    </xf>
    <xf numFmtId="0" fontId="5" fillId="0" borderId="17" xfId="0" applyFont="1" applyBorder="1" applyAlignment="1">
      <alignment horizontal="right" vertical="center"/>
    </xf>
    <xf numFmtId="0" fontId="5" fillId="0" borderId="0" xfId="0" applyFont="1" applyBorder="1" applyAlignment="1">
      <alignment horizontal="right" vertical="center"/>
    </xf>
    <xf numFmtId="178" fontId="5" fillId="0" borderId="0" xfId="0" applyNumberFormat="1" applyFont="1" applyBorder="1" applyAlignment="1">
      <alignment horizontal="left" vertical="center" shrinkToFit="1"/>
    </xf>
    <xf numFmtId="178" fontId="5" fillId="0" borderId="18" xfId="0" applyNumberFormat="1" applyFont="1" applyBorder="1" applyAlignment="1">
      <alignment horizontal="left" vertical="center" shrinkToFit="1"/>
    </xf>
    <xf numFmtId="0" fontId="5" fillId="0" borderId="60" xfId="0" applyFont="1" applyBorder="1" applyAlignment="1">
      <alignment horizontal="left" vertical="top" wrapText="1"/>
    </xf>
    <xf numFmtId="0" fontId="5" fillId="0" borderId="47" xfId="0" applyFont="1" applyBorder="1" applyAlignment="1">
      <alignment horizontal="left" vertical="top" wrapText="1"/>
    </xf>
    <xf numFmtId="0" fontId="5" fillId="0" borderId="44" xfId="0" applyFont="1" applyBorder="1" applyAlignment="1">
      <alignment horizontal="left" vertical="top"/>
    </xf>
    <xf numFmtId="0" fontId="5" fillId="0" borderId="43" xfId="0" applyFont="1" applyBorder="1" applyAlignment="1">
      <alignment horizontal="left" vertical="center" wrapText="1"/>
    </xf>
    <xf numFmtId="0" fontId="5" fillId="0" borderId="53" xfId="0" applyFont="1" applyBorder="1" applyAlignment="1">
      <alignment horizontal="left" vertical="center" wrapText="1"/>
    </xf>
    <xf numFmtId="0" fontId="5" fillId="0" borderId="42" xfId="0" applyFont="1" applyBorder="1" applyAlignment="1">
      <alignment horizontal="left" vertical="center" wrapText="1"/>
    </xf>
    <xf numFmtId="0" fontId="5" fillId="0" borderId="52" xfId="0" applyFont="1" applyBorder="1" applyAlignment="1">
      <alignment horizontal="left" vertical="center" wrapText="1"/>
    </xf>
    <xf numFmtId="0" fontId="5" fillId="0" borderId="0" xfId="0" applyFont="1" applyAlignment="1">
      <alignment horizontal="left" vertical="center" wrapText="1"/>
    </xf>
    <xf numFmtId="0" fontId="0" fillId="0" borderId="3" xfId="0" applyBorder="1" applyAlignment="1">
      <alignment horizontal="center" vertical="center" shrinkToFit="1"/>
    </xf>
    <xf numFmtId="178" fontId="33" fillId="0" borderId="1" xfId="0" applyNumberFormat="1" applyFont="1" applyBorder="1" applyAlignment="1">
      <alignment horizontal="center" vertical="center" shrinkToFit="1"/>
    </xf>
    <xf numFmtId="178" fontId="33" fillId="0" borderId="25" xfId="0" applyNumberFormat="1" applyFont="1" applyBorder="1" applyAlignment="1">
      <alignment horizontal="center" vertical="center" shrinkToFit="1"/>
    </xf>
    <xf numFmtId="178" fontId="33" fillId="0" borderId="2" xfId="0" applyNumberFormat="1" applyFont="1" applyBorder="1" applyAlignment="1">
      <alignment horizontal="center" vertical="center" shrinkToFit="1"/>
    </xf>
    <xf numFmtId="0" fontId="22" fillId="0" borderId="0" xfId="0" applyFont="1" applyAlignment="1">
      <alignment horizontal="center" vertical="center"/>
    </xf>
    <xf numFmtId="0" fontId="5" fillId="0" borderId="3" xfId="0" applyFont="1" applyBorder="1" applyAlignment="1">
      <alignment horizontal="center" vertical="center"/>
    </xf>
    <xf numFmtId="0" fontId="32" fillId="2" borderId="17" xfId="0" applyFont="1" applyFill="1" applyBorder="1" applyAlignment="1">
      <alignment horizontal="left" vertical="center"/>
    </xf>
    <xf numFmtId="0" fontId="32" fillId="2" borderId="0" xfId="0" applyFont="1" applyFill="1" applyBorder="1" applyAlignment="1">
      <alignment horizontal="left" vertical="center"/>
    </xf>
    <xf numFmtId="0" fontId="32" fillId="2" borderId="18" xfId="0" applyFont="1" applyFill="1" applyBorder="1" applyAlignment="1">
      <alignment horizontal="left" vertical="center"/>
    </xf>
    <xf numFmtId="0" fontId="32" fillId="2" borderId="10" xfId="0" applyFont="1" applyFill="1" applyBorder="1" applyAlignment="1">
      <alignment horizontal="left" vertical="center"/>
    </xf>
    <xf numFmtId="0" fontId="32" fillId="2" borderId="19" xfId="0" applyFont="1" applyFill="1" applyBorder="1" applyAlignment="1">
      <alignment horizontal="left" vertical="center"/>
    </xf>
    <xf numFmtId="0" fontId="32" fillId="2" borderId="11" xfId="0" applyFont="1" applyFill="1" applyBorder="1" applyAlignment="1">
      <alignment horizontal="left" vertical="center"/>
    </xf>
    <xf numFmtId="38" fontId="32" fillId="0" borderId="7" xfId="1" applyFont="1" applyBorder="1" applyAlignment="1">
      <alignment horizontal="right" vertical="center"/>
    </xf>
    <xf numFmtId="38" fontId="32" fillId="0" borderId="8" xfId="1" applyFont="1" applyBorder="1" applyAlignment="1">
      <alignment horizontal="right" vertical="center"/>
    </xf>
    <xf numFmtId="0" fontId="32" fillId="0" borderId="7" xfId="0" applyFont="1" applyBorder="1" applyAlignment="1">
      <alignment horizontal="left" vertical="center" shrinkToFit="1"/>
    </xf>
    <xf numFmtId="0" fontId="32" fillId="0" borderId="8" xfId="0" applyFont="1" applyBorder="1" applyAlignment="1">
      <alignment horizontal="left" vertical="center" shrinkToFit="1"/>
    </xf>
    <xf numFmtId="0" fontId="32" fillId="0" borderId="6" xfId="0" applyFont="1" applyBorder="1" applyAlignment="1">
      <alignment horizontal="left" vertical="center" shrinkToFit="1"/>
    </xf>
    <xf numFmtId="38" fontId="32" fillId="0" borderId="7" xfId="1" applyFont="1" applyBorder="1" applyAlignment="1">
      <alignment horizontal="right" vertical="center" shrinkToFit="1"/>
    </xf>
    <xf numFmtId="38" fontId="32" fillId="0" borderId="8" xfId="1" applyFont="1" applyBorder="1" applyAlignment="1">
      <alignment horizontal="right" vertical="center" shrinkToFit="1"/>
    </xf>
    <xf numFmtId="0" fontId="32" fillId="0" borderId="3" xfId="0" applyFont="1" applyBorder="1" applyAlignment="1">
      <alignment horizontal="center" vertical="center"/>
    </xf>
    <xf numFmtId="0" fontId="32" fillId="0" borderId="1"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 xfId="0" applyFont="1" applyBorder="1" applyAlignment="1">
      <alignment horizontal="center" vertical="center" wrapText="1"/>
    </xf>
    <xf numFmtId="0" fontId="7" fillId="0" borderId="1" xfId="0" applyFont="1" applyBorder="1" applyAlignment="1">
      <alignment horizontal="center" vertical="center"/>
    </xf>
    <xf numFmtId="0" fontId="7" fillId="0" borderId="25" xfId="0" applyFont="1" applyBorder="1" applyAlignment="1">
      <alignment horizontal="center" vertical="center"/>
    </xf>
    <xf numFmtId="0" fontId="7" fillId="0" borderId="2" xfId="0" applyFont="1" applyBorder="1" applyAlignment="1">
      <alignment horizontal="center" vertical="center"/>
    </xf>
    <xf numFmtId="0" fontId="32" fillId="0" borderId="4" xfId="0" applyFont="1" applyBorder="1" applyAlignment="1">
      <alignment horizontal="center" vertical="center"/>
    </xf>
    <xf numFmtId="0" fontId="32" fillId="0" borderId="15" xfId="0" applyFont="1" applyBorder="1" applyAlignment="1">
      <alignment horizontal="center" vertical="center"/>
    </xf>
    <xf numFmtId="0" fontId="32" fillId="0" borderId="5" xfId="0" applyFont="1" applyBorder="1" applyAlignment="1">
      <alignment horizontal="center" vertical="center"/>
    </xf>
    <xf numFmtId="49" fontId="32" fillId="0" borderId="10" xfId="0" applyNumberFormat="1" applyFont="1" applyBorder="1" applyAlignment="1">
      <alignment horizontal="center" vertical="center"/>
    </xf>
    <xf numFmtId="49" fontId="32" fillId="0" borderId="19" xfId="0" applyNumberFormat="1" applyFont="1" applyBorder="1" applyAlignment="1">
      <alignment horizontal="center" vertical="center"/>
    </xf>
    <xf numFmtId="49" fontId="32" fillId="0" borderId="11" xfId="0" applyNumberFormat="1" applyFont="1" applyBorder="1" applyAlignment="1">
      <alignment horizontal="center" vertical="center"/>
    </xf>
    <xf numFmtId="0" fontId="17" fillId="0" borderId="55" xfId="0" applyFont="1" applyBorder="1" applyAlignment="1">
      <alignment horizontal="center" vertical="center"/>
    </xf>
    <xf numFmtId="38" fontId="32" fillId="0" borderId="56" xfId="1" applyFont="1" applyBorder="1" applyAlignment="1">
      <alignment horizontal="right" vertical="center" shrinkToFit="1"/>
    </xf>
    <xf numFmtId="38" fontId="32" fillId="0" borderId="57" xfId="1" applyFont="1" applyBorder="1" applyAlignment="1">
      <alignment horizontal="right" vertical="center" shrinkToFit="1"/>
    </xf>
    <xf numFmtId="0" fontId="32" fillId="0" borderId="61" xfId="0" applyFont="1" applyBorder="1" applyAlignment="1">
      <alignment horizontal="center" vertical="center"/>
    </xf>
    <xf numFmtId="0" fontId="32" fillId="0" borderId="57" xfId="0" applyFont="1" applyBorder="1" applyAlignment="1">
      <alignment horizontal="center" vertical="center"/>
    </xf>
    <xf numFmtId="0" fontId="32" fillId="0" borderId="59" xfId="0" applyFont="1" applyBorder="1" applyAlignment="1">
      <alignment horizontal="center" vertical="center"/>
    </xf>
    <xf numFmtId="0" fontId="32" fillId="0" borderId="10" xfId="0" applyFont="1" applyBorder="1" applyAlignment="1">
      <alignment horizontal="center" vertical="center"/>
    </xf>
    <xf numFmtId="0" fontId="32" fillId="0" borderId="19" xfId="0" applyFont="1" applyBorder="1" applyAlignment="1">
      <alignment horizontal="center" vertical="center"/>
    </xf>
    <xf numFmtId="0" fontId="32" fillId="0" borderId="11" xfId="0" applyFont="1" applyBorder="1" applyAlignment="1">
      <alignment horizontal="center" vertical="center"/>
    </xf>
    <xf numFmtId="0" fontId="17" fillId="0" borderId="61" xfId="0" applyFont="1" applyBorder="1" applyAlignment="1">
      <alignment horizontal="center" vertical="center"/>
    </xf>
    <xf numFmtId="0" fontId="17" fillId="0" borderId="57" xfId="0" applyFont="1" applyBorder="1" applyAlignment="1">
      <alignment horizontal="center" vertical="center"/>
    </xf>
    <xf numFmtId="0" fontId="17" fillId="0" borderId="59" xfId="0" applyFont="1" applyBorder="1" applyAlignment="1">
      <alignment horizontal="center" vertical="center"/>
    </xf>
    <xf numFmtId="0" fontId="22" fillId="0" borderId="0" xfId="0" applyFont="1" applyBorder="1" applyAlignment="1">
      <alignment horizontal="center" vertical="center"/>
    </xf>
    <xf numFmtId="0" fontId="33" fillId="0" borderId="3" xfId="0" applyFont="1" applyBorder="1" applyAlignment="1">
      <alignment horizontal="center" vertical="center"/>
    </xf>
    <xf numFmtId="0" fontId="52" fillId="0" borderId="3" xfId="0" applyFont="1" applyBorder="1" applyAlignment="1">
      <alignment horizontal="center" vertical="center" wrapText="1"/>
    </xf>
    <xf numFmtId="178" fontId="33" fillId="0" borderId="1" xfId="0" applyNumberFormat="1" applyFont="1" applyBorder="1" applyAlignment="1">
      <alignment horizontal="center" vertical="center"/>
    </xf>
    <xf numFmtId="178" fontId="33" fillId="0" borderId="25" xfId="0" applyNumberFormat="1" applyFont="1" applyBorder="1" applyAlignment="1">
      <alignment horizontal="center" vertical="center"/>
    </xf>
    <xf numFmtId="178" fontId="33" fillId="0" borderId="2" xfId="0" applyNumberFormat="1" applyFont="1" applyBorder="1" applyAlignment="1">
      <alignment horizontal="center" vertical="center"/>
    </xf>
    <xf numFmtId="0" fontId="5" fillId="0" borderId="54" xfId="0" applyFont="1" applyBorder="1" applyAlignment="1">
      <alignment horizontal="left" vertical="center" shrinkToFit="1"/>
    </xf>
    <xf numFmtId="178" fontId="5" fillId="0" borderId="71" xfId="0" applyNumberFormat="1" applyFont="1" applyBorder="1" applyAlignment="1">
      <alignment horizontal="left" vertical="center" shrinkToFit="1"/>
    </xf>
    <xf numFmtId="0" fontId="7" fillId="0" borderId="4" xfId="0" applyFont="1" applyBorder="1" applyAlignment="1">
      <alignment horizontal="left" vertical="center" wrapText="1"/>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5" fillId="0" borderId="71" xfId="0" applyFont="1" applyBorder="1" applyAlignment="1">
      <alignment horizontal="left" vertical="center" shrinkToFit="1"/>
    </xf>
    <xf numFmtId="0" fontId="5" fillId="0" borderId="3" xfId="0" applyFont="1" applyBorder="1" applyAlignment="1">
      <alignment horizontal="center" vertical="center" wrapText="1"/>
    </xf>
    <xf numFmtId="0" fontId="5" fillId="0" borderId="3" xfId="0" applyFont="1" applyBorder="1" applyAlignment="1">
      <alignment horizontal="center" vertical="center" shrinkToFit="1"/>
    </xf>
    <xf numFmtId="0" fontId="7" fillId="0" borderId="10" xfId="0" applyFont="1" applyBorder="1" applyAlignment="1">
      <alignment horizontal="left" vertical="center" wrapText="1"/>
    </xf>
    <xf numFmtId="0" fontId="7" fillId="0" borderId="19" xfId="0" applyFont="1" applyBorder="1" applyAlignment="1">
      <alignment horizontal="left" vertical="center" wrapText="1"/>
    </xf>
    <xf numFmtId="0" fontId="7" fillId="0" borderId="11" xfId="0" applyFont="1" applyBorder="1" applyAlignment="1">
      <alignment horizontal="left" vertical="center" wrapText="1"/>
    </xf>
    <xf numFmtId="0" fontId="4" fillId="0" borderId="0" xfId="0" applyFont="1" applyAlignment="1">
      <alignment vertical="center"/>
    </xf>
    <xf numFmtId="0" fontId="7" fillId="0" borderId="4"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7" fillId="0" borderId="4" xfId="0" applyFont="1" applyBorder="1" applyAlignment="1">
      <alignment horizontal="justify" vertical="center" wrapText="1"/>
    </xf>
    <xf numFmtId="0" fontId="7" fillId="0" borderId="5" xfId="0" applyFont="1" applyBorder="1" applyAlignment="1">
      <alignment horizontal="justify" vertical="center" wrapText="1"/>
    </xf>
    <xf numFmtId="179" fontId="23" fillId="0" borderId="3" xfId="0" applyNumberFormat="1"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9" fontId="23" fillId="0" borderId="4" xfId="0" applyNumberFormat="1" applyFont="1" applyBorder="1" applyAlignment="1">
      <alignment horizontal="center" vertical="center"/>
    </xf>
    <xf numFmtId="9" fontId="23" fillId="0" borderId="5" xfId="0" applyNumberFormat="1" applyFont="1" applyBorder="1" applyAlignment="1">
      <alignment horizontal="center" vertical="center"/>
    </xf>
    <xf numFmtId="9" fontId="23" fillId="0" borderId="17" xfId="0" applyNumberFormat="1" applyFont="1" applyBorder="1" applyAlignment="1">
      <alignment horizontal="center" vertical="center"/>
    </xf>
    <xf numFmtId="9" fontId="23" fillId="0" borderId="18" xfId="0" applyNumberFormat="1" applyFont="1" applyBorder="1" applyAlignment="1">
      <alignment horizontal="center" vertical="center"/>
    </xf>
    <xf numFmtId="9" fontId="23" fillId="0" borderId="10" xfId="0" applyNumberFormat="1" applyFont="1" applyBorder="1" applyAlignment="1">
      <alignment horizontal="center" vertical="center"/>
    </xf>
    <xf numFmtId="9" fontId="23" fillId="0" borderId="11" xfId="0" applyNumberFormat="1" applyFont="1" applyBorder="1" applyAlignment="1">
      <alignment horizontal="center" vertical="center"/>
    </xf>
    <xf numFmtId="0" fontId="51" fillId="0" borderId="3" xfId="0" applyFont="1" applyBorder="1" applyAlignment="1">
      <alignment horizontal="center" vertical="center" wrapText="1"/>
    </xf>
    <xf numFmtId="0" fontId="54" fillId="0" borderId="3" xfId="0" applyFont="1" applyBorder="1" applyAlignment="1">
      <alignment vertical="center" wrapText="1"/>
    </xf>
    <xf numFmtId="0" fontId="52" fillId="0" borderId="4" xfId="0" applyFont="1" applyBorder="1" applyAlignment="1">
      <alignment horizontal="center" vertical="center"/>
    </xf>
    <xf numFmtId="0" fontId="52" fillId="0" borderId="15" xfId="0" applyFont="1" applyBorder="1" applyAlignment="1">
      <alignment horizontal="center" vertical="center"/>
    </xf>
    <xf numFmtId="0" fontId="52" fillId="0" borderId="5" xfId="0" applyFont="1" applyBorder="1" applyAlignment="1">
      <alignment horizontal="center" vertical="center"/>
    </xf>
  </cellXfs>
  <cellStyles count="4">
    <cellStyle name="桁区切り" xfId="1" builtinId="6"/>
    <cellStyle name="標準" xfId="0" builtinId="0"/>
    <cellStyle name="標準 2" xfId="3"/>
    <cellStyle name="標準_あたま紙２"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79376</xdr:rowOff>
    </xdr:from>
    <xdr:to>
      <xdr:col>2</xdr:col>
      <xdr:colOff>1119188</xdr:colOff>
      <xdr:row>46</xdr:row>
      <xdr:rowOff>206375</xdr:rowOff>
    </xdr:to>
    <xdr:grpSp>
      <xdr:nvGrpSpPr>
        <xdr:cNvPr id="5" name="Group 176716"/>
        <xdr:cNvGrpSpPr/>
      </xdr:nvGrpSpPr>
      <xdr:grpSpPr>
        <a:xfrm>
          <a:off x="0" y="7442201"/>
          <a:ext cx="5815013" cy="1289049"/>
          <a:chOff x="0" y="0"/>
          <a:chExt cx="5914644" cy="2350010"/>
        </a:xfrm>
      </xdr:grpSpPr>
      <xdr:pic>
        <xdr:nvPicPr>
          <xdr:cNvPr id="6" name="Picture 2643"/>
          <xdr:cNvPicPr/>
        </xdr:nvPicPr>
        <xdr:blipFill>
          <a:blip xmlns:r="http://schemas.openxmlformats.org/officeDocument/2006/relationships" r:embed="rId1"/>
          <a:stretch>
            <a:fillRect/>
          </a:stretch>
        </xdr:blipFill>
        <xdr:spPr>
          <a:xfrm>
            <a:off x="0" y="0"/>
            <a:ext cx="5914644" cy="1175004"/>
          </a:xfrm>
          <a:prstGeom prst="rect">
            <a:avLst/>
          </a:prstGeom>
        </xdr:spPr>
      </xdr:pic>
      <xdr:pic>
        <xdr:nvPicPr>
          <xdr:cNvPr id="7" name="Picture 2645"/>
          <xdr:cNvPicPr/>
        </xdr:nvPicPr>
        <xdr:blipFill>
          <a:blip xmlns:r="http://schemas.openxmlformats.org/officeDocument/2006/relationships" r:embed="rId2"/>
          <a:stretch>
            <a:fillRect/>
          </a:stretch>
        </xdr:blipFill>
        <xdr:spPr>
          <a:xfrm>
            <a:off x="0" y="1175006"/>
            <a:ext cx="5914644" cy="1175004"/>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4"/>
  <sheetViews>
    <sheetView tabSelected="1" zoomScaleNormal="100" workbookViewId="0">
      <selection activeCell="A3" sqref="A3:L3"/>
    </sheetView>
  </sheetViews>
  <sheetFormatPr defaultRowHeight="13.5"/>
  <cols>
    <col min="1" max="1" width="3.5" style="86" customWidth="1"/>
    <col min="2" max="2" width="3.25" style="86" customWidth="1"/>
    <col min="3" max="3" width="4.75" style="86" customWidth="1"/>
    <col min="4" max="4" width="6.5" style="86" customWidth="1"/>
    <col min="5" max="5" width="6.375" style="86" customWidth="1"/>
    <col min="6" max="6" width="7.625" style="86" customWidth="1"/>
    <col min="7" max="7" width="6.75" style="86" customWidth="1"/>
    <col min="8" max="8" width="9" style="86"/>
    <col min="9" max="9" width="4.875" style="86" customWidth="1"/>
    <col min="10" max="10" width="7.375" style="86" customWidth="1"/>
    <col min="11" max="11" width="7" style="86" customWidth="1"/>
    <col min="12" max="12" width="7.25" style="86" customWidth="1"/>
    <col min="13" max="16384" width="9" style="86"/>
  </cols>
  <sheetData>
    <row r="1" spans="1:20" ht="17.25" customHeight="1">
      <c r="A1" s="196" t="s">
        <v>169</v>
      </c>
      <c r="B1" s="196"/>
      <c r="C1" s="196"/>
      <c r="D1" s="196"/>
      <c r="E1" s="196"/>
      <c r="F1" s="196"/>
      <c r="G1" s="196"/>
      <c r="H1" s="196"/>
      <c r="I1" s="196"/>
      <c r="J1" s="196"/>
      <c r="K1" s="196"/>
      <c r="L1" s="196"/>
      <c r="M1" s="85"/>
      <c r="N1" s="85"/>
      <c r="O1" s="85"/>
      <c r="P1" s="85"/>
      <c r="Q1" s="85"/>
      <c r="R1" s="85"/>
      <c r="S1" s="85"/>
      <c r="T1" s="85"/>
    </row>
    <row r="2" spans="1:20" ht="9.9499999999999993" customHeight="1">
      <c r="A2" s="87"/>
      <c r="B2" s="87"/>
      <c r="C2" s="87"/>
      <c r="D2" s="87"/>
      <c r="E2" s="87"/>
      <c r="F2" s="87"/>
      <c r="G2" s="87"/>
      <c r="H2" s="87"/>
      <c r="I2" s="87"/>
      <c r="J2" s="87"/>
      <c r="K2" s="87"/>
      <c r="L2" s="87"/>
      <c r="M2" s="85"/>
      <c r="N2" s="85"/>
      <c r="O2" s="85"/>
      <c r="P2" s="85"/>
      <c r="Q2" s="85"/>
      <c r="R2" s="85"/>
      <c r="S2" s="85"/>
      <c r="T2" s="85"/>
    </row>
    <row r="3" spans="1:20" ht="17.25" customHeight="1">
      <c r="A3" s="214" t="s">
        <v>342</v>
      </c>
      <c r="B3" s="214"/>
      <c r="C3" s="214"/>
      <c r="D3" s="214"/>
      <c r="E3" s="214"/>
      <c r="F3" s="214"/>
      <c r="G3" s="214"/>
      <c r="H3" s="214"/>
      <c r="I3" s="214"/>
      <c r="J3" s="214"/>
      <c r="K3" s="214"/>
      <c r="L3" s="214"/>
      <c r="M3" s="88"/>
      <c r="N3" s="88"/>
      <c r="O3" s="88"/>
      <c r="P3" s="88"/>
      <c r="Q3" s="88"/>
      <c r="R3" s="88"/>
      <c r="S3" s="88"/>
      <c r="T3" s="88"/>
    </row>
    <row r="4" spans="1:20" ht="18" customHeight="1">
      <c r="A4" s="215" t="s">
        <v>139</v>
      </c>
      <c r="B4" s="215"/>
      <c r="C4" s="215"/>
      <c r="D4" s="215"/>
      <c r="E4" s="215"/>
      <c r="F4" s="215"/>
      <c r="G4" s="215"/>
      <c r="H4" s="215"/>
      <c r="I4" s="215"/>
      <c r="J4" s="215"/>
      <c r="K4" s="215"/>
      <c r="L4" s="215"/>
      <c r="M4" s="85"/>
      <c r="N4" s="85"/>
      <c r="O4" s="85"/>
      <c r="P4" s="85"/>
      <c r="Q4" s="85"/>
      <c r="R4" s="85"/>
      <c r="S4" s="85"/>
      <c r="T4" s="85"/>
    </row>
    <row r="5" spans="1:20" ht="24.95" customHeight="1">
      <c r="A5" s="216" t="s">
        <v>170</v>
      </c>
      <c r="B5" s="217"/>
      <c r="C5" s="217"/>
      <c r="D5" s="218"/>
      <c r="E5" s="219" t="s">
        <v>148</v>
      </c>
      <c r="F5" s="220"/>
      <c r="G5" s="220"/>
      <c r="H5" s="89" t="s">
        <v>131</v>
      </c>
      <c r="I5" s="232" t="s">
        <v>120</v>
      </c>
      <c r="J5" s="232"/>
      <c r="K5" s="232"/>
      <c r="L5" s="233"/>
      <c r="M5" s="85"/>
    </row>
    <row r="6" spans="1:20" ht="24.95" customHeight="1" thickBot="1">
      <c r="A6" s="169" t="s">
        <v>121</v>
      </c>
      <c r="B6" s="170"/>
      <c r="C6" s="170"/>
      <c r="D6" s="171"/>
      <c r="E6" s="201" t="s">
        <v>149</v>
      </c>
      <c r="F6" s="201"/>
      <c r="G6" s="201"/>
      <c r="H6" s="201"/>
      <c r="I6" s="201"/>
      <c r="J6" s="201"/>
      <c r="K6" s="201"/>
      <c r="L6" s="202"/>
      <c r="M6" s="85"/>
    </row>
    <row r="7" spans="1:20" ht="24.95" customHeight="1">
      <c r="A7" s="198" t="s">
        <v>122</v>
      </c>
      <c r="B7" s="199"/>
      <c r="C7" s="199"/>
      <c r="D7" s="200"/>
      <c r="E7" s="203"/>
      <c r="F7" s="203"/>
      <c r="G7" s="203"/>
      <c r="H7" s="203"/>
      <c r="I7" s="203"/>
      <c r="J7" s="203"/>
      <c r="K7" s="203"/>
      <c r="L7" s="204"/>
      <c r="M7" s="85"/>
    </row>
    <row r="8" spans="1:20" ht="24.95" customHeight="1">
      <c r="A8" s="205" t="s">
        <v>181</v>
      </c>
      <c r="B8" s="183"/>
      <c r="C8" s="183"/>
      <c r="D8" s="184"/>
      <c r="E8" s="90" t="s">
        <v>140</v>
      </c>
      <c r="F8" s="221" t="s">
        <v>156</v>
      </c>
      <c r="G8" s="221"/>
      <c r="H8" s="221"/>
      <c r="I8" s="221"/>
      <c r="J8" s="221"/>
      <c r="K8" s="221"/>
      <c r="L8" s="222"/>
      <c r="M8" s="85"/>
    </row>
    <row r="9" spans="1:20" ht="24.95" customHeight="1" thickBot="1">
      <c r="A9" s="206"/>
      <c r="B9" s="207"/>
      <c r="C9" s="207"/>
      <c r="D9" s="208"/>
      <c r="E9" s="209"/>
      <c r="F9" s="209"/>
      <c r="G9" s="209"/>
      <c r="H9" s="209"/>
      <c r="I9" s="209"/>
      <c r="J9" s="209"/>
      <c r="K9" s="209"/>
      <c r="L9" s="210"/>
      <c r="M9" s="85"/>
    </row>
    <row r="10" spans="1:20" ht="9.9499999999999993" customHeight="1">
      <c r="A10" s="91"/>
      <c r="B10" s="91"/>
      <c r="C10" s="91"/>
      <c r="D10" s="91"/>
      <c r="E10" s="92"/>
      <c r="F10" s="92"/>
      <c r="G10" s="93"/>
      <c r="H10" s="93"/>
      <c r="I10" s="94"/>
      <c r="J10" s="94"/>
      <c r="K10" s="94"/>
      <c r="L10" s="94"/>
      <c r="M10" s="94"/>
      <c r="N10" s="94"/>
      <c r="O10" s="94"/>
      <c r="P10" s="92"/>
      <c r="Q10" s="94"/>
      <c r="R10" s="94"/>
      <c r="S10" s="94"/>
      <c r="T10" s="85"/>
    </row>
    <row r="11" spans="1:20" ht="23.1" customHeight="1">
      <c r="A11" s="211" t="s">
        <v>123</v>
      </c>
      <c r="B11" s="212"/>
      <c r="C11" s="212"/>
      <c r="D11" s="213"/>
      <c r="E11" s="179"/>
      <c r="F11" s="179"/>
      <c r="G11" s="179"/>
      <c r="H11" s="179"/>
      <c r="I11" s="95"/>
      <c r="J11" s="95"/>
      <c r="K11" s="95"/>
      <c r="L11" s="95"/>
      <c r="M11" s="95"/>
      <c r="N11" s="95"/>
      <c r="O11" s="95"/>
      <c r="P11" s="85"/>
    </row>
    <row r="12" spans="1:20" ht="23.1" customHeight="1">
      <c r="A12" s="182" t="s">
        <v>124</v>
      </c>
      <c r="B12" s="183"/>
      <c r="C12" s="184"/>
      <c r="D12" s="96" t="s">
        <v>125</v>
      </c>
      <c r="E12" s="179"/>
      <c r="F12" s="179"/>
      <c r="G12" s="179"/>
      <c r="H12" s="179"/>
      <c r="I12" s="95"/>
      <c r="J12" s="95"/>
      <c r="K12" s="95"/>
      <c r="L12" s="95"/>
      <c r="M12" s="95"/>
      <c r="N12" s="95"/>
      <c r="O12" s="95"/>
      <c r="P12" s="85"/>
    </row>
    <row r="13" spans="1:20" ht="23.1" customHeight="1">
      <c r="A13" s="185"/>
      <c r="B13" s="186"/>
      <c r="C13" s="187"/>
      <c r="D13" s="96" t="s">
        <v>126</v>
      </c>
      <c r="E13" s="179"/>
      <c r="F13" s="179"/>
      <c r="G13" s="179"/>
      <c r="H13" s="179"/>
      <c r="I13" s="95"/>
      <c r="J13" s="95"/>
      <c r="K13" s="95"/>
      <c r="L13" s="95"/>
      <c r="M13" s="95"/>
      <c r="N13" s="95"/>
      <c r="O13" s="95"/>
      <c r="P13" s="85"/>
    </row>
    <row r="14" spans="1:20" ht="9" customHeight="1">
      <c r="A14" s="97"/>
      <c r="B14" s="97"/>
      <c r="C14" s="97"/>
      <c r="D14" s="97"/>
      <c r="E14" s="94"/>
      <c r="F14" s="94"/>
      <c r="G14" s="94"/>
      <c r="H14" s="94"/>
      <c r="I14" s="94"/>
      <c r="J14" s="94"/>
      <c r="K14" s="94"/>
      <c r="L14" s="94"/>
      <c r="M14" s="94"/>
      <c r="N14" s="94"/>
      <c r="O14" s="94"/>
      <c r="P14" s="94"/>
      <c r="Q14" s="94"/>
      <c r="R14" s="94"/>
      <c r="S14" s="94"/>
      <c r="T14" s="85"/>
    </row>
    <row r="15" spans="1:20" ht="86.25" customHeight="1">
      <c r="A15" s="190" t="s">
        <v>343</v>
      </c>
      <c r="B15" s="190"/>
      <c r="C15" s="190"/>
      <c r="D15" s="190"/>
      <c r="E15" s="190"/>
      <c r="F15" s="190"/>
      <c r="G15" s="190"/>
      <c r="H15" s="190"/>
      <c r="I15" s="190"/>
      <c r="J15" s="190"/>
      <c r="K15" s="190"/>
      <c r="L15" s="190"/>
      <c r="M15" s="98"/>
      <c r="N15" s="98"/>
      <c r="O15" s="98"/>
      <c r="P15" s="98"/>
      <c r="Q15" s="98"/>
      <c r="R15" s="98"/>
      <c r="S15" s="98"/>
      <c r="T15" s="99"/>
    </row>
    <row r="16" spans="1:20" ht="9" customHeight="1">
      <c r="A16" s="100"/>
      <c r="B16" s="100"/>
      <c r="C16" s="100"/>
      <c r="D16" s="100"/>
      <c r="E16" s="100"/>
      <c r="F16" s="100"/>
      <c r="G16" s="100"/>
      <c r="H16" s="100"/>
      <c r="I16" s="100"/>
      <c r="J16" s="100"/>
      <c r="K16" s="100"/>
      <c r="L16" s="100"/>
      <c r="M16" s="98"/>
      <c r="N16" s="98"/>
      <c r="O16" s="98"/>
      <c r="P16" s="98"/>
      <c r="Q16" s="98"/>
      <c r="R16" s="98"/>
      <c r="S16" s="98"/>
      <c r="T16" s="98"/>
    </row>
    <row r="17" spans="1:20" s="103" customFormat="1" ht="18" customHeight="1">
      <c r="A17" s="234" t="s">
        <v>150</v>
      </c>
      <c r="B17" s="234"/>
      <c r="C17" s="234"/>
      <c r="D17" s="234"/>
      <c r="E17" s="234"/>
      <c r="F17" s="234"/>
      <c r="G17" s="234"/>
      <c r="H17" s="234"/>
      <c r="I17" s="234"/>
      <c r="J17" s="234"/>
      <c r="K17" s="234"/>
      <c r="L17" s="234"/>
      <c r="M17" s="101"/>
      <c r="N17" s="102"/>
      <c r="O17" s="101"/>
      <c r="P17" s="101"/>
      <c r="Q17" s="101"/>
      <c r="R17" s="101"/>
      <c r="S17" s="101"/>
      <c r="T17" s="101"/>
    </row>
    <row r="18" spans="1:20" ht="24.95" customHeight="1" thickBot="1">
      <c r="A18" s="172" t="s">
        <v>127</v>
      </c>
      <c r="B18" s="173"/>
      <c r="C18" s="173"/>
      <c r="D18" s="173"/>
      <c r="E18" s="173"/>
      <c r="F18" s="173"/>
      <c r="G18" s="173"/>
      <c r="H18" s="173"/>
      <c r="I18" s="174"/>
      <c r="J18" s="104" t="s">
        <v>141</v>
      </c>
      <c r="K18" s="104" t="s">
        <v>145</v>
      </c>
      <c r="L18" s="105" t="s">
        <v>142</v>
      </c>
      <c r="N18" s="106"/>
    </row>
    <row r="19" spans="1:20" ht="24.95" customHeight="1" thickTop="1">
      <c r="A19" s="191" t="s">
        <v>128</v>
      </c>
      <c r="B19" s="107" t="s">
        <v>132</v>
      </c>
      <c r="C19" s="239" t="s">
        <v>119</v>
      </c>
      <c r="D19" s="240"/>
      <c r="E19" s="239" t="s">
        <v>129</v>
      </c>
      <c r="F19" s="240"/>
      <c r="G19" s="240"/>
      <c r="H19" s="240"/>
      <c r="I19" s="240"/>
      <c r="J19" s="108" t="s">
        <v>146</v>
      </c>
      <c r="K19" s="108" t="s">
        <v>146</v>
      </c>
      <c r="L19" s="109"/>
      <c r="N19" s="92"/>
    </row>
    <row r="20" spans="1:20" ht="24.95" customHeight="1">
      <c r="A20" s="192"/>
      <c r="B20" s="110" t="s">
        <v>133</v>
      </c>
      <c r="C20" s="175" t="s">
        <v>137</v>
      </c>
      <c r="D20" s="176"/>
      <c r="E20" s="175" t="s">
        <v>182</v>
      </c>
      <c r="F20" s="176"/>
      <c r="G20" s="176"/>
      <c r="H20" s="176"/>
      <c r="I20" s="176"/>
      <c r="J20" s="111" t="s">
        <v>146</v>
      </c>
      <c r="K20" s="111" t="s">
        <v>146</v>
      </c>
      <c r="L20" s="112"/>
      <c r="N20" s="92"/>
    </row>
    <row r="21" spans="1:20" ht="24.95" customHeight="1">
      <c r="A21" s="193" t="s">
        <v>130</v>
      </c>
      <c r="B21" s="110" t="s">
        <v>134</v>
      </c>
      <c r="C21" s="177" t="s">
        <v>157</v>
      </c>
      <c r="D21" s="178"/>
      <c r="E21" s="177" t="s">
        <v>178</v>
      </c>
      <c r="F21" s="178"/>
      <c r="G21" s="178"/>
      <c r="H21" s="178"/>
      <c r="I21" s="178"/>
      <c r="J21" s="111"/>
      <c r="K21" s="111" t="s">
        <v>146</v>
      </c>
      <c r="L21" s="112"/>
      <c r="N21" s="92"/>
    </row>
    <row r="22" spans="1:20" ht="24.95" customHeight="1">
      <c r="A22" s="194"/>
      <c r="B22" s="110" t="s">
        <v>135</v>
      </c>
      <c r="C22" s="177" t="s">
        <v>158</v>
      </c>
      <c r="D22" s="178"/>
      <c r="E22" s="180" t="s">
        <v>160</v>
      </c>
      <c r="F22" s="181"/>
      <c r="G22" s="181"/>
      <c r="H22" s="181"/>
      <c r="I22" s="181"/>
      <c r="J22" s="111"/>
      <c r="K22" s="111" t="s">
        <v>147</v>
      </c>
      <c r="L22" s="112"/>
      <c r="N22" s="92"/>
    </row>
    <row r="23" spans="1:20" ht="24.95" customHeight="1">
      <c r="A23" s="194"/>
      <c r="B23" s="110" t="s">
        <v>136</v>
      </c>
      <c r="C23" s="177" t="s">
        <v>159</v>
      </c>
      <c r="D23" s="178"/>
      <c r="E23" s="180" t="s">
        <v>138</v>
      </c>
      <c r="F23" s="181"/>
      <c r="G23" s="181"/>
      <c r="H23" s="181"/>
      <c r="I23" s="181"/>
      <c r="J23" s="113"/>
      <c r="K23" s="111" t="s">
        <v>147</v>
      </c>
      <c r="L23" s="112"/>
      <c r="N23" s="92"/>
    </row>
    <row r="24" spans="1:20" ht="24.95" customHeight="1">
      <c r="A24" s="195"/>
      <c r="B24" s="110" t="s">
        <v>143</v>
      </c>
      <c r="C24" s="175" t="s">
        <v>144</v>
      </c>
      <c r="D24" s="176"/>
      <c r="E24" s="188" t="s">
        <v>183</v>
      </c>
      <c r="F24" s="189"/>
      <c r="G24" s="189"/>
      <c r="H24" s="189"/>
      <c r="I24" s="189"/>
      <c r="J24" s="111" t="s">
        <v>147</v>
      </c>
      <c r="K24" s="111" t="s">
        <v>147</v>
      </c>
      <c r="L24" s="112"/>
      <c r="N24" s="92"/>
    </row>
    <row r="25" spans="1:20" ht="15" customHeight="1">
      <c r="A25" s="114"/>
      <c r="B25" s="115"/>
      <c r="C25" s="116"/>
      <c r="D25" s="116"/>
      <c r="E25" s="117"/>
      <c r="F25" s="117"/>
      <c r="G25" s="117"/>
      <c r="H25" s="117"/>
      <c r="I25" s="241" t="s">
        <v>152</v>
      </c>
      <c r="J25" s="241"/>
      <c r="K25" s="241"/>
      <c r="L25" s="241"/>
      <c r="N25" s="92"/>
    </row>
    <row r="26" spans="1:20" ht="18" customHeight="1">
      <c r="A26" s="235" t="s">
        <v>151</v>
      </c>
      <c r="B26" s="235"/>
      <c r="C26" s="235"/>
      <c r="D26" s="235"/>
      <c r="E26" s="235"/>
      <c r="F26" s="235"/>
      <c r="G26" s="235"/>
      <c r="H26" s="235"/>
      <c r="I26" s="235"/>
      <c r="J26" s="235"/>
      <c r="K26" s="235"/>
      <c r="L26" s="235"/>
    </row>
    <row r="27" spans="1:20" ht="24.95" customHeight="1">
      <c r="A27" s="223" t="s">
        <v>130</v>
      </c>
      <c r="B27" s="224"/>
      <c r="C27" s="236" t="s">
        <v>161</v>
      </c>
      <c r="D27" s="237"/>
      <c r="E27" s="237"/>
      <c r="F27" s="237"/>
      <c r="G27" s="237"/>
      <c r="H27" s="237"/>
      <c r="I27" s="238"/>
      <c r="J27" s="118" t="s">
        <v>146</v>
      </c>
      <c r="K27" s="118" t="s">
        <v>146</v>
      </c>
      <c r="L27" s="119"/>
    </row>
    <row r="28" spans="1:20" ht="24.95" customHeight="1">
      <c r="A28" s="225"/>
      <c r="B28" s="226"/>
      <c r="C28" s="236" t="s">
        <v>185</v>
      </c>
      <c r="D28" s="237"/>
      <c r="E28" s="237"/>
      <c r="F28" s="237"/>
      <c r="G28" s="237"/>
      <c r="H28" s="237"/>
      <c r="I28" s="238"/>
      <c r="J28" s="118" t="s">
        <v>146</v>
      </c>
      <c r="K28" s="118" t="s">
        <v>146</v>
      </c>
      <c r="L28" s="119"/>
    </row>
    <row r="29" spans="1:20" ht="24.95" customHeight="1">
      <c r="A29" s="225"/>
      <c r="B29" s="226"/>
      <c r="C29" s="229" t="s">
        <v>184</v>
      </c>
      <c r="D29" s="230"/>
      <c r="E29" s="230"/>
      <c r="F29" s="230"/>
      <c r="G29" s="230"/>
      <c r="H29" s="230"/>
      <c r="I29" s="231"/>
      <c r="J29" s="118" t="s">
        <v>146</v>
      </c>
      <c r="K29" s="118" t="s">
        <v>146</v>
      </c>
      <c r="L29" s="119"/>
    </row>
    <row r="30" spans="1:20" ht="24.95" customHeight="1">
      <c r="A30" s="227"/>
      <c r="B30" s="228"/>
      <c r="C30" s="229" t="s">
        <v>186</v>
      </c>
      <c r="D30" s="230"/>
      <c r="E30" s="230"/>
      <c r="F30" s="230"/>
      <c r="G30" s="230"/>
      <c r="H30" s="230"/>
      <c r="I30" s="231"/>
      <c r="J30" s="118" t="s">
        <v>146</v>
      </c>
      <c r="K30" s="118" t="s">
        <v>146</v>
      </c>
      <c r="L30" s="119"/>
    </row>
    <row r="31" spans="1:20" ht="9" customHeight="1"/>
    <row r="32" spans="1:20" ht="37.5" customHeight="1">
      <c r="A32" s="197" t="s">
        <v>259</v>
      </c>
      <c r="B32" s="197"/>
      <c r="C32" s="197"/>
      <c r="D32" s="197"/>
      <c r="E32" s="197"/>
      <c r="F32" s="197"/>
      <c r="G32" s="197"/>
      <c r="H32" s="197"/>
      <c r="I32" s="197"/>
      <c r="J32" s="197"/>
      <c r="K32" s="197"/>
      <c r="L32" s="197"/>
    </row>
    <row r="34" spans="7:7">
      <c r="G34" s="120"/>
    </row>
  </sheetData>
  <mergeCells count="43">
    <mergeCell ref="C29:I29"/>
    <mergeCell ref="C30:I30"/>
    <mergeCell ref="I5:L5"/>
    <mergeCell ref="A17:L17"/>
    <mergeCell ref="A26:L26"/>
    <mergeCell ref="C28:I28"/>
    <mergeCell ref="C27:I27"/>
    <mergeCell ref="C24:D24"/>
    <mergeCell ref="E19:I19"/>
    <mergeCell ref="C19:D19"/>
    <mergeCell ref="C20:D20"/>
    <mergeCell ref="C21:D21"/>
    <mergeCell ref="C23:D23"/>
    <mergeCell ref="E23:I23"/>
    <mergeCell ref="I25:L25"/>
    <mergeCell ref="E12:H12"/>
    <mergeCell ref="A1:L1"/>
    <mergeCell ref="A32:L32"/>
    <mergeCell ref="A7:D7"/>
    <mergeCell ref="E6:L6"/>
    <mergeCell ref="E7:L7"/>
    <mergeCell ref="A8:D9"/>
    <mergeCell ref="E9:L9"/>
    <mergeCell ref="A11:D11"/>
    <mergeCell ref="A3:L3"/>
    <mergeCell ref="A4:L4"/>
    <mergeCell ref="A5:D5"/>
    <mergeCell ref="E11:H11"/>
    <mergeCell ref="E5:G5"/>
    <mergeCell ref="F8:L8"/>
    <mergeCell ref="A27:B30"/>
    <mergeCell ref="C22:D22"/>
    <mergeCell ref="E22:I22"/>
    <mergeCell ref="A12:C13"/>
    <mergeCell ref="E24:I24"/>
    <mergeCell ref="A15:L15"/>
    <mergeCell ref="A19:A20"/>
    <mergeCell ref="A21:A24"/>
    <mergeCell ref="A6:D6"/>
    <mergeCell ref="A18:I18"/>
    <mergeCell ref="E20:I20"/>
    <mergeCell ref="E21:I21"/>
    <mergeCell ref="E13:H13"/>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oddHeader>&amp;R&amp;"-,太字"&amp;12【介護保険用】</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9"/>
  <sheetViews>
    <sheetView zoomScale="120" zoomScaleNormal="120" workbookViewId="0">
      <selection activeCell="B29" sqref="B29:F29"/>
    </sheetView>
  </sheetViews>
  <sheetFormatPr defaultRowHeight="13.5"/>
  <cols>
    <col min="1" max="1" width="3.25" customWidth="1"/>
    <col min="2" max="2" width="7.375" customWidth="1"/>
    <col min="3" max="3" width="9.625" customWidth="1"/>
    <col min="4" max="4" width="13" customWidth="1"/>
    <col min="5" max="5" width="18.375" customWidth="1"/>
    <col min="6" max="6" width="8.25" customWidth="1"/>
    <col min="7" max="7" width="6.25" customWidth="1"/>
    <col min="8" max="8" width="9.375" customWidth="1"/>
    <col min="9" max="9" width="4.375" customWidth="1"/>
  </cols>
  <sheetData>
    <row r="1" spans="1:9" ht="10.5" customHeight="1">
      <c r="A1" s="82" t="s">
        <v>0</v>
      </c>
      <c r="B1" s="1"/>
      <c r="C1" s="2"/>
      <c r="D1" s="2"/>
      <c r="E1" s="2"/>
      <c r="F1" s="2"/>
      <c r="G1" s="2"/>
      <c r="H1" s="2"/>
      <c r="I1" s="2"/>
    </row>
    <row r="2" spans="1:9" ht="16.5" customHeight="1">
      <c r="A2" s="341" t="s">
        <v>187</v>
      </c>
      <c r="B2" s="341"/>
      <c r="C2" s="341"/>
      <c r="D2" s="341"/>
      <c r="E2" s="341"/>
      <c r="F2" s="341"/>
      <c r="G2" s="341"/>
      <c r="H2" s="341"/>
      <c r="I2" s="341"/>
    </row>
    <row r="3" spans="1:9" ht="6" customHeight="1">
      <c r="A3" s="3"/>
      <c r="B3" s="3"/>
      <c r="C3" s="3"/>
      <c r="D3" s="3"/>
      <c r="E3" s="3"/>
      <c r="F3" s="3"/>
      <c r="G3" s="3"/>
      <c r="H3" s="27"/>
      <c r="I3" s="3"/>
    </row>
    <row r="4" spans="1:9">
      <c r="A4" s="350" t="s">
        <v>344</v>
      </c>
      <c r="B4" s="351"/>
      <c r="C4" s="351"/>
      <c r="D4" s="351"/>
      <c r="E4" s="39"/>
      <c r="F4" s="333" t="s">
        <v>2</v>
      </c>
      <c r="G4" s="335"/>
      <c r="H4" s="348"/>
      <c r="I4" s="349"/>
    </row>
    <row r="5" spans="1:9" ht="14.25" customHeight="1">
      <c r="A5" s="4" t="s">
        <v>1</v>
      </c>
      <c r="B5" s="4"/>
      <c r="C5" s="2"/>
      <c r="D5" s="2"/>
      <c r="E5" s="2"/>
      <c r="F5" s="2"/>
      <c r="G5" s="2"/>
      <c r="H5" s="2"/>
      <c r="I5" s="2"/>
    </row>
    <row r="6" spans="1:9" ht="15" customHeight="1">
      <c r="A6" s="317" t="s">
        <v>3</v>
      </c>
      <c r="B6" s="318"/>
      <c r="C6" s="47" t="s">
        <v>4</v>
      </c>
      <c r="D6" s="342"/>
      <c r="E6" s="343"/>
      <c r="F6" s="343"/>
      <c r="G6" s="343"/>
      <c r="H6" s="343"/>
      <c r="I6" s="344"/>
    </row>
    <row r="7" spans="1:9" ht="15" customHeight="1">
      <c r="A7" s="321"/>
      <c r="B7" s="322"/>
      <c r="C7" s="48" t="s">
        <v>188</v>
      </c>
      <c r="D7" s="345">
        <f>'①共通様式　※必須'!E7</f>
        <v>0</v>
      </c>
      <c r="E7" s="346"/>
      <c r="F7" s="346"/>
      <c r="G7" s="346"/>
      <c r="H7" s="346"/>
      <c r="I7" s="347"/>
    </row>
    <row r="8" spans="1:9" ht="15" customHeight="1">
      <c r="A8" s="317" t="s">
        <v>189</v>
      </c>
      <c r="B8" s="318"/>
      <c r="C8" s="49" t="s">
        <v>190</v>
      </c>
      <c r="D8" s="323" t="s">
        <v>198</v>
      </c>
      <c r="E8" s="323"/>
      <c r="F8" s="323"/>
      <c r="G8" s="323"/>
      <c r="H8" s="323"/>
      <c r="I8" s="324"/>
    </row>
    <row r="9" spans="1:9" ht="15" customHeight="1">
      <c r="A9" s="319"/>
      <c r="B9" s="320"/>
      <c r="C9" s="50" t="s">
        <v>6</v>
      </c>
      <c r="D9" s="325" t="s">
        <v>199</v>
      </c>
      <c r="E9" s="325"/>
      <c r="F9" s="325"/>
      <c r="G9" s="325"/>
      <c r="H9" s="325"/>
      <c r="I9" s="326"/>
    </row>
    <row r="10" spans="1:9" ht="15" customHeight="1">
      <c r="A10" s="321"/>
      <c r="B10" s="322"/>
      <c r="C10" s="48" t="s">
        <v>191</v>
      </c>
      <c r="D10" s="327" t="s">
        <v>5</v>
      </c>
      <c r="E10" s="330"/>
      <c r="F10" s="48" t="s">
        <v>192</v>
      </c>
      <c r="G10" s="327" t="s">
        <v>5</v>
      </c>
      <c r="H10" s="329"/>
      <c r="I10" s="330"/>
    </row>
    <row r="11" spans="1:9" ht="15" customHeight="1">
      <c r="A11" s="317" t="s">
        <v>194</v>
      </c>
      <c r="B11" s="318"/>
      <c r="C11" s="51" t="s">
        <v>195</v>
      </c>
      <c r="D11" s="342"/>
      <c r="E11" s="343"/>
      <c r="F11" s="352"/>
      <c r="G11" s="353" t="s">
        <v>197</v>
      </c>
      <c r="H11" s="317" t="s">
        <v>5</v>
      </c>
      <c r="I11" s="318"/>
    </row>
    <row r="12" spans="1:9" ht="15" customHeight="1">
      <c r="A12" s="321"/>
      <c r="B12" s="322"/>
      <c r="C12" s="52" t="s">
        <v>196</v>
      </c>
      <c r="D12" s="355" t="s">
        <v>5</v>
      </c>
      <c r="E12" s="356"/>
      <c r="F12" s="357"/>
      <c r="G12" s="354"/>
      <c r="H12" s="321"/>
      <c r="I12" s="322"/>
    </row>
    <row r="13" spans="1:9" ht="15" customHeight="1">
      <c r="A13" s="317" t="s">
        <v>7</v>
      </c>
      <c r="B13" s="318"/>
      <c r="C13" s="53" t="s">
        <v>23</v>
      </c>
      <c r="D13" s="323" t="s">
        <v>198</v>
      </c>
      <c r="E13" s="323"/>
      <c r="F13" s="323"/>
      <c r="G13" s="323"/>
      <c r="H13" s="323"/>
      <c r="I13" s="324"/>
    </row>
    <row r="14" spans="1:9" ht="15" customHeight="1">
      <c r="A14" s="319"/>
      <c r="B14" s="320"/>
      <c r="C14" s="50"/>
      <c r="D14" s="325" t="s">
        <v>200</v>
      </c>
      <c r="E14" s="325"/>
      <c r="F14" s="325"/>
      <c r="G14" s="325"/>
      <c r="H14" s="325"/>
      <c r="I14" s="326"/>
    </row>
    <row r="15" spans="1:9" ht="15" customHeight="1">
      <c r="A15" s="321"/>
      <c r="B15" s="322"/>
      <c r="C15" s="52" t="s">
        <v>191</v>
      </c>
      <c r="D15" s="327" t="s">
        <v>5</v>
      </c>
      <c r="E15" s="328"/>
      <c r="F15" s="52" t="s">
        <v>193</v>
      </c>
      <c r="G15" s="327" t="s">
        <v>5</v>
      </c>
      <c r="H15" s="329"/>
      <c r="I15" s="330"/>
    </row>
    <row r="16" spans="1:9" ht="15.75" customHeight="1">
      <c r="A16" s="309" t="s">
        <v>341</v>
      </c>
      <c r="B16" s="310"/>
      <c r="C16" s="310"/>
      <c r="D16" s="310"/>
      <c r="E16" s="310"/>
      <c r="F16" s="310"/>
      <c r="G16" s="310"/>
      <c r="H16" s="310"/>
      <c r="I16" s="336"/>
    </row>
    <row r="17" spans="1:10" ht="13.5" customHeight="1">
      <c r="A17" s="337" t="s">
        <v>340</v>
      </c>
      <c r="B17" s="338"/>
      <c r="C17" s="338"/>
      <c r="D17" s="338"/>
      <c r="E17" s="338"/>
      <c r="F17" s="338"/>
      <c r="G17" s="338"/>
      <c r="H17" s="338"/>
      <c r="I17" s="339"/>
    </row>
    <row r="18" spans="1:10" ht="12.75" customHeight="1">
      <c r="A18" s="5" t="s">
        <v>5</v>
      </c>
      <c r="B18" s="5"/>
      <c r="C18" s="2"/>
      <c r="D18" s="2"/>
      <c r="E18" s="2"/>
      <c r="F18" s="2"/>
      <c r="G18" s="2"/>
      <c r="H18" s="2"/>
      <c r="I18" s="2"/>
    </row>
    <row r="19" spans="1:10" ht="27" customHeight="1">
      <c r="A19" s="340" t="s">
        <v>201</v>
      </c>
      <c r="B19" s="340"/>
      <c r="C19" s="340"/>
      <c r="D19" s="340"/>
      <c r="E19" s="340"/>
      <c r="F19" s="340"/>
      <c r="G19" s="340"/>
      <c r="H19" s="340"/>
      <c r="I19" s="340"/>
    </row>
    <row r="20" spans="1:10" ht="15" customHeight="1">
      <c r="A20" s="54" t="s">
        <v>8</v>
      </c>
      <c r="B20" s="250" t="s">
        <v>202</v>
      </c>
      <c r="C20" s="251"/>
      <c r="D20" s="252"/>
      <c r="E20" s="253" t="s">
        <v>9</v>
      </c>
      <c r="F20" s="254"/>
      <c r="G20" s="254"/>
      <c r="H20" s="254"/>
      <c r="I20" s="255"/>
    </row>
    <row r="21" spans="1:10" ht="15" customHeight="1">
      <c r="A21" s="55" t="s">
        <v>10</v>
      </c>
      <c r="B21" s="250" t="s">
        <v>203</v>
      </c>
      <c r="C21" s="251"/>
      <c r="D21" s="252"/>
      <c r="E21" s="253" t="s">
        <v>204</v>
      </c>
      <c r="F21" s="254"/>
      <c r="G21" s="254"/>
      <c r="H21" s="254"/>
      <c r="I21" s="255"/>
    </row>
    <row r="22" spans="1:10" ht="21.75" customHeight="1">
      <c r="A22" s="55" t="s">
        <v>11</v>
      </c>
      <c r="B22" s="331" t="s">
        <v>205</v>
      </c>
      <c r="C22" s="290"/>
      <c r="D22" s="332"/>
      <c r="E22" s="333" t="s">
        <v>206</v>
      </c>
      <c r="F22" s="334"/>
      <c r="G22" s="334"/>
      <c r="H22" s="334"/>
      <c r="I22" s="335"/>
    </row>
    <row r="23" spans="1:10" ht="15" customHeight="1" thickBot="1">
      <c r="A23" s="56" t="s">
        <v>12</v>
      </c>
      <c r="B23" s="309" t="s">
        <v>207</v>
      </c>
      <c r="C23" s="310"/>
      <c r="D23" s="311"/>
      <c r="E23" s="312" t="s">
        <v>230</v>
      </c>
      <c r="F23" s="313"/>
      <c r="G23" s="313"/>
      <c r="H23" s="313"/>
      <c r="I23" s="314"/>
    </row>
    <row r="24" spans="1:10" ht="15" customHeight="1">
      <c r="A24" s="57" t="s">
        <v>13</v>
      </c>
      <c r="B24" s="315" t="s">
        <v>208</v>
      </c>
      <c r="C24" s="316"/>
      <c r="D24" s="316"/>
      <c r="E24" s="316"/>
      <c r="F24" s="292"/>
      <c r="G24" s="293"/>
      <c r="H24" s="293"/>
      <c r="I24" s="58" t="s">
        <v>14</v>
      </c>
    </row>
    <row r="25" spans="1:10" ht="15" customHeight="1">
      <c r="A25" s="300" t="s">
        <v>15</v>
      </c>
      <c r="B25" s="303" t="s">
        <v>209</v>
      </c>
      <c r="C25" s="304"/>
      <c r="D25" s="304"/>
      <c r="E25" s="304"/>
      <c r="F25" s="275">
        <f>G26-G27</f>
        <v>0</v>
      </c>
      <c r="G25" s="276"/>
      <c r="H25" s="276"/>
      <c r="I25" s="59" t="s">
        <v>14</v>
      </c>
    </row>
    <row r="26" spans="1:10" ht="15" customHeight="1">
      <c r="A26" s="301"/>
      <c r="B26" s="250" t="s">
        <v>210</v>
      </c>
      <c r="C26" s="251"/>
      <c r="D26" s="251"/>
      <c r="E26" s="251"/>
      <c r="F26" s="280"/>
      <c r="G26" s="275"/>
      <c r="H26" s="276"/>
      <c r="I26" s="59" t="s">
        <v>14</v>
      </c>
    </row>
    <row r="27" spans="1:10" ht="15" customHeight="1" thickBot="1">
      <c r="A27" s="302"/>
      <c r="B27" s="305" t="s">
        <v>211</v>
      </c>
      <c r="C27" s="306"/>
      <c r="D27" s="306"/>
      <c r="E27" s="306"/>
      <c r="F27" s="306"/>
      <c r="G27" s="307"/>
      <c r="H27" s="308"/>
      <c r="I27" s="60" t="s">
        <v>14</v>
      </c>
      <c r="J27" s="38"/>
    </row>
    <row r="28" spans="1:10" ht="15" customHeight="1">
      <c r="A28" s="294" t="s">
        <v>16</v>
      </c>
      <c r="B28" s="296" t="s">
        <v>212</v>
      </c>
      <c r="C28" s="297"/>
      <c r="D28" s="297"/>
      <c r="E28" s="298"/>
      <c r="F28" s="292" t="e">
        <f>(G29-G30)/G31</f>
        <v>#DIV/0!</v>
      </c>
      <c r="G28" s="293"/>
      <c r="H28" s="61" t="s">
        <v>174</v>
      </c>
      <c r="I28" s="62" t="s">
        <v>172</v>
      </c>
    </row>
    <row r="29" spans="1:10" ht="15" customHeight="1">
      <c r="A29" s="294"/>
      <c r="B29" s="299" t="s">
        <v>213</v>
      </c>
      <c r="C29" s="251"/>
      <c r="D29" s="251"/>
      <c r="E29" s="251"/>
      <c r="F29" s="280"/>
      <c r="G29" s="285"/>
      <c r="H29" s="286"/>
      <c r="I29" s="63" t="s">
        <v>221</v>
      </c>
    </row>
    <row r="30" spans="1:10" ht="15" customHeight="1">
      <c r="A30" s="294"/>
      <c r="B30" s="299" t="s">
        <v>214</v>
      </c>
      <c r="C30" s="251"/>
      <c r="D30" s="251"/>
      <c r="E30" s="251"/>
      <c r="F30" s="251"/>
      <c r="G30" s="285"/>
      <c r="H30" s="286"/>
      <c r="I30" s="63" t="s">
        <v>222</v>
      </c>
    </row>
    <row r="31" spans="1:10" ht="15" customHeight="1">
      <c r="A31" s="294"/>
      <c r="B31" s="299" t="s">
        <v>215</v>
      </c>
      <c r="C31" s="251"/>
      <c r="D31" s="251"/>
      <c r="E31" s="251"/>
      <c r="F31" s="251"/>
      <c r="G31" s="287"/>
      <c r="H31" s="288"/>
      <c r="I31" s="63" t="s">
        <v>223</v>
      </c>
    </row>
    <row r="32" spans="1:10" ht="15" customHeight="1">
      <c r="A32" s="295"/>
      <c r="B32" s="289" t="s">
        <v>216</v>
      </c>
      <c r="C32" s="290"/>
      <c r="D32" s="290"/>
      <c r="E32" s="290"/>
      <c r="F32" s="291"/>
      <c r="G32" s="291"/>
      <c r="H32" s="64"/>
      <c r="I32" s="65" t="s">
        <v>224</v>
      </c>
    </row>
    <row r="33" spans="1:9" ht="15" customHeight="1">
      <c r="A33" s="272" t="s">
        <v>17</v>
      </c>
      <c r="B33" s="250" t="s">
        <v>217</v>
      </c>
      <c r="C33" s="251"/>
      <c r="D33" s="251"/>
      <c r="E33" s="252"/>
      <c r="F33" s="275" t="e">
        <f>(G34-G35)/G36</f>
        <v>#DIV/0!</v>
      </c>
      <c r="G33" s="276"/>
      <c r="H33" s="66" t="s">
        <v>173</v>
      </c>
      <c r="I33" s="67" t="s">
        <v>172</v>
      </c>
    </row>
    <row r="34" spans="1:9" ht="15" customHeight="1">
      <c r="A34" s="273"/>
      <c r="B34" s="250" t="s">
        <v>218</v>
      </c>
      <c r="C34" s="251"/>
      <c r="D34" s="251"/>
      <c r="E34" s="251"/>
      <c r="F34" s="280"/>
      <c r="G34" s="275"/>
      <c r="H34" s="276"/>
      <c r="I34" s="63" t="s">
        <v>221</v>
      </c>
    </row>
    <row r="35" spans="1:9" ht="15" customHeight="1">
      <c r="A35" s="273"/>
      <c r="B35" s="250" t="s">
        <v>219</v>
      </c>
      <c r="C35" s="251"/>
      <c r="D35" s="251"/>
      <c r="E35" s="251"/>
      <c r="F35" s="251"/>
      <c r="G35" s="275"/>
      <c r="H35" s="276"/>
      <c r="I35" s="63" t="s">
        <v>221</v>
      </c>
    </row>
    <row r="36" spans="1:9" ht="15" customHeight="1">
      <c r="A36" s="274"/>
      <c r="B36" s="281" t="s">
        <v>220</v>
      </c>
      <c r="C36" s="282"/>
      <c r="D36" s="282"/>
      <c r="E36" s="282"/>
      <c r="F36" s="283"/>
      <c r="G36" s="284"/>
      <c r="H36" s="278"/>
      <c r="I36" s="63" t="s">
        <v>167</v>
      </c>
    </row>
    <row r="37" spans="1:9" ht="15" customHeight="1">
      <c r="A37" s="272" t="s">
        <v>18</v>
      </c>
      <c r="B37" s="250" t="s">
        <v>225</v>
      </c>
      <c r="C37" s="251"/>
      <c r="D37" s="251"/>
      <c r="E37" s="252"/>
      <c r="F37" s="275" t="e">
        <f>(G38-G39)/G40</f>
        <v>#DIV/0!</v>
      </c>
      <c r="G37" s="276"/>
      <c r="H37" s="66" t="s">
        <v>173</v>
      </c>
      <c r="I37" s="67" t="s">
        <v>172</v>
      </c>
    </row>
    <row r="38" spans="1:9" ht="15" customHeight="1">
      <c r="A38" s="273"/>
      <c r="B38" s="250" t="s">
        <v>226</v>
      </c>
      <c r="C38" s="251"/>
      <c r="D38" s="251"/>
      <c r="E38" s="251"/>
      <c r="F38" s="252"/>
      <c r="G38" s="275"/>
      <c r="H38" s="276"/>
      <c r="I38" s="68" t="s">
        <v>55</v>
      </c>
    </row>
    <row r="39" spans="1:9" ht="15" customHeight="1">
      <c r="A39" s="273"/>
      <c r="B39" s="250" t="s">
        <v>227</v>
      </c>
      <c r="C39" s="251"/>
      <c r="D39" s="251"/>
      <c r="E39" s="251"/>
      <c r="F39" s="252"/>
      <c r="G39" s="275"/>
      <c r="H39" s="276"/>
      <c r="I39" s="68" t="s">
        <v>55</v>
      </c>
    </row>
    <row r="40" spans="1:9" ht="15" customHeight="1">
      <c r="A40" s="273"/>
      <c r="B40" s="250" t="s">
        <v>228</v>
      </c>
      <c r="C40" s="251"/>
      <c r="D40" s="251"/>
      <c r="E40" s="251"/>
      <c r="F40" s="252"/>
      <c r="G40" s="277"/>
      <c r="H40" s="278"/>
      <c r="I40" s="68" t="s">
        <v>167</v>
      </c>
    </row>
    <row r="41" spans="1:9" ht="15" customHeight="1">
      <c r="A41" s="274"/>
      <c r="B41" s="250" t="s">
        <v>229</v>
      </c>
      <c r="C41" s="251"/>
      <c r="D41" s="251"/>
      <c r="E41" s="251"/>
      <c r="F41" s="251"/>
      <c r="G41" s="279"/>
      <c r="H41" s="279"/>
      <c r="I41" s="63" t="s">
        <v>168</v>
      </c>
    </row>
    <row r="42" spans="1:9" ht="15" customHeight="1">
      <c r="A42" s="248" t="s">
        <v>19</v>
      </c>
      <c r="B42" s="250" t="s">
        <v>22</v>
      </c>
      <c r="C42" s="251"/>
      <c r="D42" s="252"/>
      <c r="E42" s="253" t="s">
        <v>231</v>
      </c>
      <c r="F42" s="254"/>
      <c r="G42" s="254"/>
      <c r="H42" s="254"/>
      <c r="I42" s="255"/>
    </row>
    <row r="43" spans="1:9" ht="15" customHeight="1">
      <c r="A43" s="249"/>
      <c r="B43" s="256" t="s">
        <v>232</v>
      </c>
      <c r="C43" s="257"/>
      <c r="D43" s="257"/>
      <c r="E43" s="257"/>
      <c r="F43" s="257"/>
      <c r="G43" s="257"/>
      <c r="H43" s="257"/>
      <c r="I43" s="258"/>
    </row>
    <row r="44" spans="1:9" ht="15" customHeight="1">
      <c r="A44" s="248" t="s">
        <v>20</v>
      </c>
      <c r="B44" s="260" t="s">
        <v>233</v>
      </c>
      <c r="C44" s="261"/>
      <c r="D44" s="262"/>
      <c r="E44" s="269"/>
      <c r="F44" s="270"/>
      <c r="G44" s="270"/>
      <c r="H44" s="270"/>
      <c r="I44" s="271"/>
    </row>
    <row r="45" spans="1:9" ht="15" customHeight="1">
      <c r="A45" s="259"/>
      <c r="B45" s="263"/>
      <c r="C45" s="264"/>
      <c r="D45" s="265"/>
      <c r="E45" s="242" t="s">
        <v>5</v>
      </c>
      <c r="F45" s="243"/>
      <c r="G45" s="243"/>
      <c r="H45" s="243"/>
      <c r="I45" s="244"/>
    </row>
    <row r="46" spans="1:9" ht="15" customHeight="1">
      <c r="A46" s="259"/>
      <c r="B46" s="263"/>
      <c r="C46" s="264"/>
      <c r="D46" s="265"/>
      <c r="E46" s="242" t="s">
        <v>5</v>
      </c>
      <c r="F46" s="243"/>
      <c r="G46" s="243"/>
      <c r="H46" s="243"/>
      <c r="I46" s="244"/>
    </row>
    <row r="47" spans="1:9" ht="15" customHeight="1">
      <c r="A47" s="259"/>
      <c r="B47" s="263"/>
      <c r="C47" s="264"/>
      <c r="D47" s="265"/>
      <c r="E47" s="242" t="s">
        <v>5</v>
      </c>
      <c r="F47" s="243"/>
      <c r="G47" s="243"/>
      <c r="H47" s="243"/>
      <c r="I47" s="244"/>
    </row>
    <row r="48" spans="1:9" ht="15" customHeight="1">
      <c r="A48" s="259"/>
      <c r="B48" s="263"/>
      <c r="C48" s="264"/>
      <c r="D48" s="265"/>
      <c r="E48" s="242" t="s">
        <v>5</v>
      </c>
      <c r="F48" s="243"/>
      <c r="G48" s="243"/>
      <c r="H48" s="243"/>
      <c r="I48" s="244"/>
    </row>
    <row r="49" spans="1:9" ht="15" customHeight="1">
      <c r="A49" s="249"/>
      <c r="B49" s="266"/>
      <c r="C49" s="267"/>
      <c r="D49" s="268"/>
      <c r="E49" s="245" t="s">
        <v>5</v>
      </c>
      <c r="F49" s="246"/>
      <c r="G49" s="246"/>
      <c r="H49" s="246"/>
      <c r="I49" s="247"/>
    </row>
  </sheetData>
  <mergeCells count="84">
    <mergeCell ref="D11:F11"/>
    <mergeCell ref="A8:B10"/>
    <mergeCell ref="D8:I8"/>
    <mergeCell ref="D9:I9"/>
    <mergeCell ref="D10:E10"/>
    <mergeCell ref="G10:I10"/>
    <mergeCell ref="G11:G12"/>
    <mergeCell ref="D12:F12"/>
    <mergeCell ref="H11:I12"/>
    <mergeCell ref="A11:B12"/>
    <mergeCell ref="A2:I2"/>
    <mergeCell ref="F4:G4"/>
    <mergeCell ref="A6:B7"/>
    <mergeCell ref="D6:I6"/>
    <mergeCell ref="D7:I7"/>
    <mergeCell ref="H4:I4"/>
    <mergeCell ref="A4:D4"/>
    <mergeCell ref="E20:I20"/>
    <mergeCell ref="B22:D22"/>
    <mergeCell ref="E22:I22"/>
    <mergeCell ref="A16:I16"/>
    <mergeCell ref="A17:I17"/>
    <mergeCell ref="A19:I19"/>
    <mergeCell ref="B20:D20"/>
    <mergeCell ref="A13:B15"/>
    <mergeCell ref="D13:I13"/>
    <mergeCell ref="D14:I14"/>
    <mergeCell ref="D15:E15"/>
    <mergeCell ref="G15:I15"/>
    <mergeCell ref="B23:D23"/>
    <mergeCell ref="E23:I23"/>
    <mergeCell ref="B21:D21"/>
    <mergeCell ref="E21:I21"/>
    <mergeCell ref="B24:E24"/>
    <mergeCell ref="A25:A27"/>
    <mergeCell ref="B25:E25"/>
    <mergeCell ref="B26:F26"/>
    <mergeCell ref="B27:F27"/>
    <mergeCell ref="F24:H24"/>
    <mergeCell ref="F25:H25"/>
    <mergeCell ref="G26:H26"/>
    <mergeCell ref="G27:H27"/>
    <mergeCell ref="A28:A32"/>
    <mergeCell ref="B28:E28"/>
    <mergeCell ref="B29:F29"/>
    <mergeCell ref="B30:F30"/>
    <mergeCell ref="B31:F31"/>
    <mergeCell ref="G29:H29"/>
    <mergeCell ref="G30:H30"/>
    <mergeCell ref="G31:H31"/>
    <mergeCell ref="B32:G32"/>
    <mergeCell ref="F28:G28"/>
    <mergeCell ref="F33:G33"/>
    <mergeCell ref="A33:A36"/>
    <mergeCell ref="B33:E33"/>
    <mergeCell ref="B34:F34"/>
    <mergeCell ref="B35:F35"/>
    <mergeCell ref="B36:F36"/>
    <mergeCell ref="G34:H34"/>
    <mergeCell ref="G35:H35"/>
    <mergeCell ref="G36:H36"/>
    <mergeCell ref="A37:A41"/>
    <mergeCell ref="B37:E37"/>
    <mergeCell ref="B38:F38"/>
    <mergeCell ref="B39:F39"/>
    <mergeCell ref="B40:F40"/>
    <mergeCell ref="F37:G37"/>
    <mergeCell ref="G38:H38"/>
    <mergeCell ref="G39:H39"/>
    <mergeCell ref="G40:H40"/>
    <mergeCell ref="B41:F41"/>
    <mergeCell ref="G41:H41"/>
    <mergeCell ref="E48:I48"/>
    <mergeCell ref="E49:I49"/>
    <mergeCell ref="A42:A43"/>
    <mergeCell ref="B42:D42"/>
    <mergeCell ref="E42:I42"/>
    <mergeCell ref="B43:I43"/>
    <mergeCell ref="A44:A49"/>
    <mergeCell ref="B44:D49"/>
    <mergeCell ref="E44:I44"/>
    <mergeCell ref="E45:I45"/>
    <mergeCell ref="E46:I46"/>
    <mergeCell ref="E47:I47"/>
  </mergeCells>
  <phoneticPr fontId="2"/>
  <dataValidations count="1">
    <dataValidation imeMode="fullKatakana" allowBlank="1" showInputMessage="1" showErrorMessage="1" sqref="D6:I6 D11:F11"/>
  </dataValidations>
  <printOptions horizontalCentered="1"/>
  <pageMargins left="0.70866141732283472" right="0.70866141732283472" top="0.74803149606299213" bottom="0.74803149606299213" header="0.31496062992125984" footer="0.31496062992125984"/>
  <pageSetup paperSize="9" orientation="portrait" r:id="rId1"/>
  <headerFooter>
    <oddHeader>&amp;R&amp;"-,太字"&amp;12【介護保険用】</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zoomScaleNormal="100" workbookViewId="0">
      <selection activeCell="B5" sqref="B5:G5"/>
    </sheetView>
  </sheetViews>
  <sheetFormatPr defaultRowHeight="13.5"/>
  <cols>
    <col min="1" max="1" width="1.875" customWidth="1"/>
    <col min="2" max="2" width="7.875" customWidth="1"/>
    <col min="3" max="3" width="1.75" customWidth="1"/>
    <col min="4" max="4" width="22.75" customWidth="1"/>
    <col min="5" max="5" width="11.25" customWidth="1"/>
    <col min="6" max="6" width="25.25" customWidth="1"/>
    <col min="7" max="7" width="9.625" customWidth="1"/>
  </cols>
  <sheetData>
    <row r="1" spans="1:19" s="7" customFormat="1" ht="12" customHeight="1">
      <c r="A1" s="69" t="s">
        <v>42</v>
      </c>
      <c r="B1" s="358" t="s">
        <v>234</v>
      </c>
      <c r="C1" s="358"/>
      <c r="D1" s="358"/>
      <c r="E1" s="358"/>
      <c r="F1" s="358"/>
      <c r="G1" s="358"/>
      <c r="H1" s="2"/>
      <c r="I1" s="2"/>
      <c r="J1" s="2"/>
      <c r="K1" s="2"/>
      <c r="L1" s="2"/>
      <c r="M1" s="2"/>
      <c r="N1" s="2"/>
      <c r="O1" s="2"/>
      <c r="P1" s="2"/>
      <c r="Q1" s="2"/>
      <c r="R1" s="2"/>
      <c r="S1" s="2"/>
    </row>
    <row r="2" spans="1:19" s="7" customFormat="1" ht="12" customHeight="1">
      <c r="A2" s="10" t="s">
        <v>42</v>
      </c>
      <c r="B2" s="358" t="s">
        <v>45</v>
      </c>
      <c r="C2" s="358"/>
      <c r="D2" s="358"/>
      <c r="E2" s="358"/>
      <c r="F2" s="358"/>
      <c r="G2" s="358"/>
      <c r="H2" s="2"/>
      <c r="I2" s="2"/>
      <c r="J2" s="2"/>
      <c r="K2" s="2"/>
      <c r="L2" s="2"/>
      <c r="M2" s="2"/>
      <c r="N2" s="2"/>
      <c r="O2" s="2"/>
      <c r="P2" s="2"/>
      <c r="Q2" s="2"/>
      <c r="R2" s="2"/>
      <c r="S2" s="2"/>
    </row>
    <row r="3" spans="1:19" s="7" customFormat="1" ht="35.25" customHeight="1">
      <c r="A3" s="28" t="s">
        <v>42</v>
      </c>
      <c r="B3" s="385" t="s">
        <v>177</v>
      </c>
      <c r="C3" s="385"/>
      <c r="D3" s="385"/>
      <c r="E3" s="385"/>
      <c r="F3" s="385"/>
      <c r="G3" s="385"/>
      <c r="H3" s="6"/>
      <c r="I3" s="6"/>
      <c r="J3" s="6"/>
      <c r="K3" s="6"/>
      <c r="L3" s="6"/>
      <c r="M3" s="6"/>
      <c r="N3" s="6"/>
      <c r="O3" s="6"/>
      <c r="P3" s="6"/>
      <c r="Q3" s="2"/>
      <c r="R3" s="2"/>
      <c r="S3" s="2"/>
    </row>
    <row r="4" spans="1:19" s="7" customFormat="1" ht="12" customHeight="1">
      <c r="A4" s="10" t="s">
        <v>42</v>
      </c>
      <c r="B4" s="358" t="s">
        <v>235</v>
      </c>
      <c r="C4" s="358"/>
      <c r="D4" s="358"/>
      <c r="E4" s="358"/>
      <c r="F4" s="358"/>
      <c r="G4" s="358"/>
      <c r="H4" s="4"/>
      <c r="I4" s="2"/>
      <c r="J4" s="2"/>
      <c r="K4" s="2"/>
      <c r="L4" s="2"/>
      <c r="M4" s="2"/>
      <c r="N4" s="2"/>
      <c r="O4" s="2"/>
      <c r="P4" s="2"/>
      <c r="Q4" s="2"/>
      <c r="R4" s="2"/>
      <c r="S4" s="2"/>
    </row>
    <row r="5" spans="1:19" s="7" customFormat="1" ht="12" customHeight="1">
      <c r="A5" s="10" t="s">
        <v>43</v>
      </c>
      <c r="B5" s="358" t="s">
        <v>236</v>
      </c>
      <c r="C5" s="358"/>
      <c r="D5" s="358"/>
      <c r="E5" s="358"/>
      <c r="F5" s="358"/>
      <c r="G5" s="358"/>
      <c r="H5" s="6"/>
      <c r="I5" s="6"/>
      <c r="J5" s="2"/>
      <c r="K5" s="2"/>
      <c r="L5" s="2"/>
      <c r="M5" s="2"/>
      <c r="N5" s="2"/>
      <c r="O5" s="2"/>
      <c r="P5" s="2"/>
      <c r="Q5" s="2"/>
      <c r="R5" s="2"/>
      <c r="S5" s="2"/>
    </row>
    <row r="6" spans="1:19" s="7" customFormat="1" ht="12" customHeight="1">
      <c r="A6" s="10" t="s">
        <v>44</v>
      </c>
      <c r="B6" s="358" t="s">
        <v>46</v>
      </c>
      <c r="C6" s="358"/>
      <c r="D6" s="358"/>
      <c r="E6" s="358"/>
      <c r="F6" s="358"/>
      <c r="G6" s="358"/>
      <c r="H6" s="2"/>
      <c r="I6" s="2"/>
      <c r="J6" s="2"/>
      <c r="K6" s="2"/>
      <c r="L6" s="2"/>
      <c r="M6" s="2"/>
      <c r="N6" s="2"/>
      <c r="O6" s="2"/>
      <c r="P6" s="2"/>
      <c r="Q6" s="2"/>
      <c r="R6" s="2"/>
      <c r="S6" s="2"/>
    </row>
    <row r="7" spans="1:19" s="7" customFormat="1" ht="12" customHeight="1">
      <c r="A7" s="10" t="s">
        <v>44</v>
      </c>
      <c r="B7" s="358" t="s">
        <v>47</v>
      </c>
      <c r="C7" s="358"/>
      <c r="D7" s="358"/>
      <c r="E7" s="358"/>
      <c r="F7" s="358"/>
      <c r="G7" s="358"/>
      <c r="H7" s="2"/>
      <c r="I7" s="2"/>
      <c r="J7" s="2"/>
      <c r="K7" s="2"/>
      <c r="L7" s="2"/>
      <c r="M7" s="2"/>
      <c r="N7" s="2"/>
      <c r="O7" s="2"/>
      <c r="P7" s="2"/>
      <c r="Q7" s="2"/>
      <c r="R7" s="2"/>
      <c r="S7" s="2"/>
    </row>
    <row r="8" spans="1:19" s="7" customFormat="1" ht="9" customHeight="1">
      <c r="B8" s="4"/>
      <c r="C8" s="4"/>
      <c r="D8" s="4"/>
      <c r="E8" s="4"/>
      <c r="F8" s="4"/>
      <c r="G8" s="4"/>
      <c r="H8" s="2"/>
      <c r="I8" s="2"/>
      <c r="J8" s="2"/>
      <c r="K8" s="2"/>
      <c r="L8" s="2"/>
      <c r="M8" s="2"/>
      <c r="N8" s="2"/>
      <c r="O8" s="2"/>
      <c r="P8" s="2"/>
      <c r="Q8" s="2"/>
      <c r="R8" s="2"/>
      <c r="S8" s="2"/>
    </row>
    <row r="9" spans="1:19" s="7" customFormat="1" ht="16.5" customHeight="1">
      <c r="A9" s="351" t="s">
        <v>237</v>
      </c>
      <c r="B9" s="351"/>
      <c r="C9" s="351"/>
      <c r="D9" s="351"/>
      <c r="E9" s="351"/>
      <c r="F9" s="351"/>
      <c r="G9" s="351"/>
      <c r="H9" s="2"/>
      <c r="I9" s="2"/>
      <c r="J9" s="2"/>
      <c r="K9" s="2"/>
      <c r="L9" s="2"/>
      <c r="M9" s="2"/>
      <c r="N9" s="2"/>
      <c r="O9" s="2"/>
      <c r="P9" s="2"/>
      <c r="Q9" s="2"/>
      <c r="R9" s="2"/>
      <c r="S9" s="2"/>
    </row>
    <row r="10" spans="1:19" s="7" customFormat="1" ht="11.25" customHeight="1">
      <c r="B10" s="4" t="s">
        <v>238</v>
      </c>
      <c r="C10" s="4"/>
      <c r="D10" s="4"/>
      <c r="E10" s="4"/>
      <c r="F10" s="4"/>
      <c r="G10" s="4"/>
      <c r="H10" s="2"/>
      <c r="I10" s="2"/>
      <c r="J10" s="2"/>
      <c r="K10" s="2"/>
      <c r="L10" s="2"/>
      <c r="M10" s="2"/>
      <c r="N10" s="2"/>
      <c r="O10" s="2"/>
      <c r="P10" s="2"/>
      <c r="Q10" s="2"/>
      <c r="R10" s="2"/>
      <c r="S10" s="2"/>
    </row>
    <row r="11" spans="1:19" s="7" customFormat="1" ht="24" customHeight="1" thickBot="1">
      <c r="A11" s="331" t="s">
        <v>239</v>
      </c>
      <c r="B11" s="290"/>
      <c r="C11" s="291"/>
      <c r="D11" s="291"/>
      <c r="E11" s="291"/>
      <c r="F11" s="291"/>
      <c r="G11" s="318"/>
      <c r="H11" s="2"/>
      <c r="I11" s="2"/>
      <c r="J11" s="2"/>
      <c r="K11" s="2"/>
      <c r="L11" s="2"/>
      <c r="M11" s="2"/>
      <c r="N11" s="2"/>
      <c r="O11" s="2"/>
      <c r="P11" s="2"/>
      <c r="Q11" s="2"/>
      <c r="R11" s="2"/>
      <c r="S11" s="2"/>
    </row>
    <row r="12" spans="1:19" s="7" customFormat="1" ht="31.5" customHeight="1">
      <c r="A12" s="367" t="s">
        <v>240</v>
      </c>
      <c r="B12" s="368"/>
      <c r="C12" s="70" t="s">
        <v>24</v>
      </c>
      <c r="D12" s="378" t="s">
        <v>27</v>
      </c>
      <c r="E12" s="378"/>
      <c r="F12" s="378"/>
      <c r="G12" s="379"/>
      <c r="H12" s="2"/>
      <c r="I12" s="2"/>
      <c r="J12" s="2"/>
      <c r="K12" s="2"/>
      <c r="L12" s="2"/>
      <c r="M12" s="2"/>
      <c r="N12" s="2"/>
      <c r="O12" s="2"/>
      <c r="P12" s="2"/>
      <c r="Q12" s="2"/>
      <c r="R12" s="2"/>
      <c r="S12" s="2"/>
    </row>
    <row r="13" spans="1:19" s="7" customFormat="1" ht="12" customHeight="1">
      <c r="A13" s="367"/>
      <c r="B13" s="368"/>
      <c r="C13" s="71" t="s">
        <v>24</v>
      </c>
      <c r="D13" s="380" t="s">
        <v>26</v>
      </c>
      <c r="E13" s="380"/>
      <c r="F13" s="380"/>
      <c r="G13" s="380"/>
      <c r="H13" s="2"/>
      <c r="I13" s="2"/>
      <c r="J13" s="2"/>
      <c r="K13" s="2"/>
      <c r="L13" s="2"/>
      <c r="M13" s="2"/>
      <c r="N13" s="2"/>
      <c r="O13" s="2"/>
      <c r="P13" s="2"/>
      <c r="Q13" s="2"/>
      <c r="R13" s="2"/>
      <c r="S13" s="2"/>
    </row>
    <row r="14" spans="1:19" s="7" customFormat="1" ht="12" customHeight="1">
      <c r="A14" s="367"/>
      <c r="B14" s="368"/>
      <c r="C14" s="71" t="s">
        <v>24</v>
      </c>
      <c r="D14" s="380" t="s">
        <v>25</v>
      </c>
      <c r="E14" s="380"/>
      <c r="F14" s="380"/>
      <c r="G14" s="380"/>
      <c r="H14" s="2"/>
      <c r="I14" s="2"/>
      <c r="J14" s="2"/>
      <c r="K14" s="2"/>
      <c r="L14" s="2"/>
      <c r="M14" s="2"/>
      <c r="N14" s="2"/>
      <c r="O14" s="2"/>
      <c r="P14" s="2"/>
      <c r="Q14" s="2"/>
      <c r="R14" s="2"/>
      <c r="S14" s="2"/>
    </row>
    <row r="15" spans="1:19" s="7" customFormat="1" ht="12" customHeight="1">
      <c r="A15" s="367"/>
      <c r="B15" s="368"/>
      <c r="C15" s="71" t="s">
        <v>24</v>
      </c>
      <c r="D15" s="380" t="s">
        <v>243</v>
      </c>
      <c r="E15" s="380"/>
      <c r="F15" s="380"/>
      <c r="G15" s="380"/>
      <c r="H15" s="2"/>
      <c r="I15" s="2"/>
      <c r="J15" s="2"/>
      <c r="K15" s="2"/>
      <c r="L15" s="2"/>
      <c r="M15" s="2"/>
      <c r="N15" s="2"/>
      <c r="O15" s="2"/>
      <c r="P15" s="2"/>
      <c r="Q15" s="2"/>
      <c r="R15" s="2"/>
      <c r="S15" s="2"/>
    </row>
    <row r="16" spans="1:19" s="7" customFormat="1" ht="12" customHeight="1">
      <c r="A16" s="367"/>
      <c r="B16" s="368"/>
      <c r="C16" s="72" t="s">
        <v>24</v>
      </c>
      <c r="D16" s="359" t="s">
        <v>41</v>
      </c>
      <c r="E16" s="359"/>
      <c r="F16" s="359"/>
      <c r="G16" s="360"/>
      <c r="H16" s="2"/>
      <c r="I16" s="2"/>
      <c r="J16" s="2"/>
      <c r="K16" s="2"/>
      <c r="L16" s="2"/>
      <c r="M16" s="2"/>
      <c r="N16" s="2"/>
      <c r="O16" s="2"/>
      <c r="P16" s="2"/>
      <c r="Q16" s="2"/>
      <c r="R16" s="2"/>
      <c r="S16" s="2"/>
    </row>
    <row r="17" spans="1:19" s="7" customFormat="1" ht="12" customHeight="1">
      <c r="A17" s="381" t="s">
        <v>241</v>
      </c>
      <c r="B17" s="382"/>
      <c r="C17" s="71" t="s">
        <v>24</v>
      </c>
      <c r="D17" s="361" t="s">
        <v>29</v>
      </c>
      <c r="E17" s="361"/>
      <c r="F17" s="361"/>
      <c r="G17" s="362"/>
      <c r="H17" s="2"/>
      <c r="I17" s="2"/>
      <c r="J17" s="2"/>
      <c r="K17" s="2"/>
      <c r="L17" s="2"/>
      <c r="M17" s="2"/>
      <c r="N17" s="2"/>
      <c r="O17" s="2"/>
      <c r="P17" s="2"/>
      <c r="Q17" s="2"/>
      <c r="R17" s="2"/>
      <c r="S17" s="2"/>
    </row>
    <row r="18" spans="1:19" s="7" customFormat="1" ht="21.75" customHeight="1">
      <c r="A18" s="319"/>
      <c r="B18" s="370"/>
      <c r="C18" s="73" t="s">
        <v>24</v>
      </c>
      <c r="D18" s="363" t="s">
        <v>30</v>
      </c>
      <c r="E18" s="363"/>
      <c r="F18" s="363"/>
      <c r="G18" s="363"/>
      <c r="H18" s="2"/>
      <c r="I18" s="2"/>
      <c r="J18" s="2"/>
      <c r="K18" s="2"/>
      <c r="L18" s="2"/>
      <c r="M18" s="2"/>
      <c r="N18" s="2"/>
      <c r="O18" s="2"/>
      <c r="P18" s="2"/>
      <c r="Q18" s="2"/>
      <c r="R18" s="2"/>
      <c r="S18" s="2"/>
    </row>
    <row r="19" spans="1:19" s="7" customFormat="1" ht="44.25" customHeight="1">
      <c r="A19" s="319"/>
      <c r="B19" s="370"/>
      <c r="C19" s="73" t="s">
        <v>24</v>
      </c>
      <c r="D19" s="363" t="s">
        <v>31</v>
      </c>
      <c r="E19" s="363"/>
      <c r="F19" s="363"/>
      <c r="G19" s="363"/>
      <c r="H19" s="2"/>
      <c r="I19" s="2"/>
      <c r="J19" s="2"/>
      <c r="K19" s="2"/>
      <c r="L19" s="2"/>
      <c r="M19" s="2"/>
      <c r="N19" s="2"/>
      <c r="O19" s="2"/>
      <c r="P19" s="2"/>
      <c r="Q19" s="2"/>
      <c r="R19" s="2"/>
      <c r="S19" s="2"/>
    </row>
    <row r="20" spans="1:19" s="7" customFormat="1" ht="12" customHeight="1">
      <c r="A20" s="319"/>
      <c r="B20" s="370"/>
      <c r="C20" s="71" t="s">
        <v>24</v>
      </c>
      <c r="D20" s="364" t="s">
        <v>32</v>
      </c>
      <c r="E20" s="364"/>
      <c r="F20" s="364"/>
      <c r="G20" s="364"/>
      <c r="H20" s="2"/>
      <c r="I20" s="2"/>
      <c r="J20" s="2"/>
      <c r="K20" s="2"/>
      <c r="L20" s="2"/>
      <c r="M20" s="2"/>
      <c r="N20" s="2"/>
      <c r="O20" s="2"/>
      <c r="P20" s="2"/>
      <c r="Q20" s="2"/>
      <c r="R20" s="2"/>
      <c r="S20" s="2"/>
    </row>
    <row r="21" spans="1:19" s="7" customFormat="1" ht="12" customHeight="1">
      <c r="A21" s="319"/>
      <c r="B21" s="370"/>
      <c r="C21" s="71" t="s">
        <v>24</v>
      </c>
      <c r="D21" s="364" t="s">
        <v>244</v>
      </c>
      <c r="E21" s="364"/>
      <c r="F21" s="364"/>
      <c r="G21" s="364"/>
      <c r="H21" s="2"/>
      <c r="I21" s="2"/>
      <c r="J21" s="2"/>
      <c r="K21" s="2"/>
      <c r="L21" s="2"/>
      <c r="M21" s="2"/>
      <c r="N21" s="2"/>
      <c r="O21" s="2"/>
      <c r="P21" s="2"/>
      <c r="Q21" s="2"/>
      <c r="R21" s="2"/>
      <c r="S21" s="2"/>
    </row>
    <row r="22" spans="1:19" s="7" customFormat="1" ht="25.5" customHeight="1">
      <c r="A22" s="319"/>
      <c r="B22" s="370"/>
      <c r="C22" s="71" t="s">
        <v>24</v>
      </c>
      <c r="D22" s="363" t="s">
        <v>245</v>
      </c>
      <c r="E22" s="363"/>
      <c r="F22" s="363"/>
      <c r="G22" s="363"/>
      <c r="H22" s="2"/>
      <c r="I22" s="2"/>
      <c r="J22" s="2"/>
      <c r="K22" s="2"/>
      <c r="L22" s="2"/>
      <c r="M22" s="2"/>
      <c r="N22" s="2"/>
      <c r="O22" s="2"/>
      <c r="P22" s="2"/>
      <c r="Q22" s="2"/>
      <c r="R22" s="2"/>
      <c r="S22" s="2"/>
    </row>
    <row r="23" spans="1:19" s="7" customFormat="1" ht="12" customHeight="1">
      <c r="A23" s="319"/>
      <c r="B23" s="370"/>
      <c r="C23" s="71" t="s">
        <v>24</v>
      </c>
      <c r="D23" s="364" t="s">
        <v>34</v>
      </c>
      <c r="E23" s="364"/>
      <c r="F23" s="364"/>
      <c r="G23" s="364"/>
      <c r="H23" s="2"/>
      <c r="I23" s="2"/>
      <c r="J23" s="2"/>
      <c r="K23" s="2"/>
      <c r="L23" s="2"/>
      <c r="M23" s="2"/>
      <c r="N23" s="2"/>
      <c r="O23" s="2"/>
      <c r="P23" s="2"/>
      <c r="Q23" s="2"/>
      <c r="R23" s="2"/>
      <c r="S23" s="2"/>
    </row>
    <row r="24" spans="1:19" s="7" customFormat="1" ht="12" customHeight="1">
      <c r="A24" s="319"/>
      <c r="B24" s="370"/>
      <c r="C24" s="71" t="s">
        <v>24</v>
      </c>
      <c r="D24" s="364" t="s">
        <v>246</v>
      </c>
      <c r="E24" s="364"/>
      <c r="F24" s="364"/>
      <c r="G24" s="364"/>
      <c r="H24" s="2"/>
      <c r="I24" s="2"/>
      <c r="J24" s="2"/>
      <c r="K24" s="2"/>
      <c r="L24" s="2"/>
      <c r="M24" s="2"/>
      <c r="N24" s="2"/>
      <c r="O24" s="2"/>
      <c r="P24" s="2"/>
      <c r="Q24" s="2"/>
      <c r="R24" s="2"/>
      <c r="S24" s="2"/>
    </row>
    <row r="25" spans="1:19" s="7" customFormat="1" ht="12" customHeight="1">
      <c r="A25" s="383"/>
      <c r="B25" s="384"/>
      <c r="C25" s="72" t="s">
        <v>24</v>
      </c>
      <c r="D25" s="359" t="s">
        <v>28</v>
      </c>
      <c r="E25" s="359"/>
      <c r="F25" s="359"/>
      <c r="G25" s="360"/>
      <c r="H25" s="2"/>
      <c r="I25" s="2"/>
      <c r="J25" s="2"/>
      <c r="K25" s="2"/>
      <c r="L25" s="2"/>
      <c r="M25" s="2"/>
      <c r="N25" s="2"/>
      <c r="O25" s="2"/>
      <c r="P25" s="2"/>
      <c r="Q25" s="2"/>
      <c r="R25" s="2"/>
      <c r="S25" s="2"/>
    </row>
    <row r="26" spans="1:19" s="7" customFormat="1" ht="12" customHeight="1">
      <c r="A26" s="367" t="s">
        <v>242</v>
      </c>
      <c r="B26" s="368"/>
      <c r="C26" s="71" t="s">
        <v>24</v>
      </c>
      <c r="D26" s="361" t="s">
        <v>33</v>
      </c>
      <c r="E26" s="361"/>
      <c r="F26" s="361"/>
      <c r="G26" s="362"/>
      <c r="H26" s="2"/>
      <c r="I26" s="2"/>
      <c r="J26" s="2"/>
      <c r="K26" s="2"/>
      <c r="L26" s="2"/>
      <c r="M26" s="2"/>
      <c r="N26" s="2"/>
      <c r="O26" s="2"/>
      <c r="P26" s="2"/>
      <c r="Q26" s="2"/>
      <c r="R26" s="2"/>
      <c r="S26" s="2"/>
    </row>
    <row r="27" spans="1:19" s="7" customFormat="1" ht="24" customHeight="1">
      <c r="A27" s="367"/>
      <c r="B27" s="368"/>
      <c r="C27" s="73" t="s">
        <v>24</v>
      </c>
      <c r="D27" s="363" t="s">
        <v>35</v>
      </c>
      <c r="E27" s="363"/>
      <c r="F27" s="363"/>
      <c r="G27" s="363"/>
      <c r="H27" s="2"/>
      <c r="I27" s="2"/>
      <c r="J27" s="2"/>
      <c r="K27" s="2"/>
      <c r="L27" s="2"/>
      <c r="M27" s="2"/>
      <c r="N27" s="2"/>
      <c r="O27" s="2"/>
      <c r="P27" s="2"/>
      <c r="Q27" s="2"/>
      <c r="R27" s="2"/>
      <c r="S27" s="2"/>
    </row>
    <row r="28" spans="1:19" s="7" customFormat="1" ht="12" customHeight="1">
      <c r="A28" s="367"/>
      <c r="B28" s="368"/>
      <c r="C28" s="71" t="s">
        <v>24</v>
      </c>
      <c r="D28" s="364" t="s">
        <v>36</v>
      </c>
      <c r="E28" s="364"/>
      <c r="F28" s="364"/>
      <c r="G28" s="364"/>
      <c r="H28" s="2"/>
      <c r="I28" s="2"/>
      <c r="J28" s="2"/>
      <c r="K28" s="2"/>
      <c r="L28" s="2"/>
      <c r="M28" s="2"/>
      <c r="N28" s="2"/>
      <c r="O28" s="2"/>
      <c r="P28" s="2"/>
      <c r="Q28" s="2"/>
      <c r="R28" s="2"/>
      <c r="S28" s="2"/>
    </row>
    <row r="29" spans="1:19" s="7" customFormat="1" ht="12" customHeight="1">
      <c r="A29" s="367"/>
      <c r="B29" s="368"/>
      <c r="C29" s="71" t="s">
        <v>24</v>
      </c>
      <c r="D29" s="364" t="s">
        <v>37</v>
      </c>
      <c r="E29" s="364"/>
      <c r="F29" s="364"/>
      <c r="G29" s="364"/>
      <c r="H29" s="2"/>
      <c r="I29" s="2"/>
      <c r="J29" s="2"/>
      <c r="K29" s="2"/>
      <c r="L29" s="2"/>
      <c r="M29" s="2"/>
      <c r="N29" s="2"/>
      <c r="O29" s="2"/>
      <c r="P29" s="2"/>
      <c r="Q29" s="2"/>
      <c r="R29" s="2"/>
      <c r="S29" s="2"/>
    </row>
    <row r="30" spans="1:19" s="7" customFormat="1" ht="12" customHeight="1">
      <c r="A30" s="367"/>
      <c r="B30" s="368"/>
      <c r="C30" s="71" t="s">
        <v>24</v>
      </c>
      <c r="D30" s="364" t="s">
        <v>38</v>
      </c>
      <c r="E30" s="364"/>
      <c r="F30" s="364"/>
      <c r="G30" s="364"/>
      <c r="H30" s="2"/>
      <c r="I30" s="2"/>
      <c r="J30" s="2"/>
      <c r="K30" s="2"/>
      <c r="L30" s="2"/>
      <c r="M30" s="2"/>
      <c r="N30" s="2"/>
      <c r="O30" s="2"/>
      <c r="P30" s="2"/>
      <c r="Q30" s="2"/>
      <c r="R30" s="2"/>
      <c r="S30" s="2"/>
    </row>
    <row r="31" spans="1:19" s="7" customFormat="1" ht="12" customHeight="1">
      <c r="A31" s="367"/>
      <c r="B31" s="368"/>
      <c r="C31" s="71" t="s">
        <v>24</v>
      </c>
      <c r="D31" s="364" t="s">
        <v>39</v>
      </c>
      <c r="E31" s="364"/>
      <c r="F31" s="364"/>
      <c r="G31" s="364"/>
      <c r="H31" s="2"/>
      <c r="I31" s="2"/>
      <c r="J31" s="2"/>
      <c r="K31" s="2"/>
      <c r="L31" s="2"/>
      <c r="M31" s="2"/>
      <c r="N31" s="2"/>
      <c r="O31" s="2"/>
      <c r="P31" s="2"/>
      <c r="Q31" s="2"/>
      <c r="R31" s="2"/>
      <c r="S31" s="2"/>
    </row>
    <row r="32" spans="1:19" s="7" customFormat="1" ht="12" customHeight="1" thickBot="1">
      <c r="A32" s="337"/>
      <c r="B32" s="280"/>
      <c r="C32" s="74" t="s">
        <v>24</v>
      </c>
      <c r="D32" s="365" t="s">
        <v>28</v>
      </c>
      <c r="E32" s="365"/>
      <c r="F32" s="365"/>
      <c r="G32" s="366"/>
      <c r="H32" s="2"/>
      <c r="I32" s="2"/>
      <c r="J32" s="2"/>
      <c r="K32" s="2"/>
      <c r="L32" s="2"/>
      <c r="M32" s="2"/>
      <c r="N32" s="2"/>
      <c r="O32" s="2"/>
      <c r="P32" s="2"/>
      <c r="Q32" s="2"/>
      <c r="R32" s="2"/>
      <c r="S32" s="2"/>
    </row>
    <row r="33" spans="1:19" s="7" customFormat="1" ht="13.5" customHeight="1">
      <c r="B33" s="8" t="s">
        <v>5</v>
      </c>
      <c r="C33" s="8"/>
      <c r="D33" s="8"/>
      <c r="E33" s="8"/>
      <c r="F33" s="8"/>
      <c r="G33" s="8"/>
      <c r="H33" s="2"/>
      <c r="I33" s="2"/>
      <c r="J33" s="2"/>
      <c r="K33" s="2"/>
      <c r="L33" s="2"/>
      <c r="M33" s="2"/>
      <c r="N33" s="2"/>
      <c r="O33" s="2"/>
      <c r="P33" s="2"/>
      <c r="Q33" s="2"/>
      <c r="R33" s="2"/>
      <c r="S33" s="2"/>
    </row>
    <row r="34" spans="1:19" s="7" customFormat="1">
      <c r="A34" s="351" t="s">
        <v>247</v>
      </c>
      <c r="B34" s="351"/>
      <c r="C34" s="351"/>
      <c r="D34" s="351"/>
      <c r="E34" s="351"/>
      <c r="F34" s="351"/>
      <c r="G34" s="351"/>
      <c r="H34" s="2"/>
      <c r="I34" s="2"/>
      <c r="J34" s="2"/>
      <c r="K34" s="2"/>
      <c r="L34" s="2"/>
      <c r="M34" s="2"/>
      <c r="N34" s="2"/>
      <c r="O34" s="2"/>
      <c r="P34" s="2"/>
      <c r="Q34" s="2"/>
      <c r="R34" s="2"/>
      <c r="S34" s="2"/>
    </row>
    <row r="35" spans="1:19" s="7" customFormat="1" ht="12.75" customHeight="1">
      <c r="B35" s="4" t="s">
        <v>238</v>
      </c>
      <c r="C35" s="4"/>
      <c r="D35" s="4"/>
      <c r="E35" s="4"/>
      <c r="F35" s="4"/>
      <c r="G35" s="4"/>
      <c r="H35" s="2"/>
      <c r="I35" s="2"/>
      <c r="J35" s="2"/>
      <c r="K35" s="2"/>
      <c r="L35" s="2"/>
      <c r="M35" s="2"/>
      <c r="N35" s="2"/>
      <c r="O35" s="2"/>
      <c r="P35" s="2"/>
      <c r="Q35" s="2"/>
      <c r="R35" s="2"/>
      <c r="S35" s="2"/>
    </row>
    <row r="36" spans="1:19" s="7" customFormat="1" ht="11.25" customHeight="1" thickBot="1">
      <c r="A36" s="331" t="s">
        <v>248</v>
      </c>
      <c r="B36" s="290"/>
      <c r="C36" s="291"/>
      <c r="D36" s="291"/>
      <c r="E36" s="291"/>
      <c r="F36" s="291"/>
      <c r="G36" s="318"/>
      <c r="H36" s="2"/>
      <c r="I36" s="2"/>
      <c r="J36" s="2"/>
      <c r="K36" s="2"/>
      <c r="L36" s="2"/>
      <c r="M36" s="2"/>
      <c r="N36" s="2"/>
      <c r="O36" s="2"/>
      <c r="P36" s="2"/>
      <c r="Q36" s="2"/>
      <c r="R36" s="2"/>
      <c r="S36" s="2"/>
    </row>
    <row r="37" spans="1:19" s="7" customFormat="1" ht="15.95" customHeight="1">
      <c r="A37" s="319" t="s">
        <v>249</v>
      </c>
      <c r="B37" s="370"/>
      <c r="C37" s="75" t="s">
        <v>40</v>
      </c>
      <c r="D37" s="371" t="s">
        <v>250</v>
      </c>
      <c r="E37" s="371"/>
      <c r="F37" s="371"/>
      <c r="G37" s="372"/>
      <c r="H37" s="2"/>
      <c r="I37" s="2"/>
      <c r="J37" s="2"/>
      <c r="K37" s="2"/>
      <c r="L37" s="2"/>
      <c r="M37" s="2"/>
      <c r="N37" s="2"/>
      <c r="O37" s="2"/>
      <c r="P37" s="2"/>
      <c r="Q37" s="2"/>
      <c r="R37" s="2"/>
      <c r="S37" s="2"/>
    </row>
    <row r="38" spans="1:19" s="7" customFormat="1" ht="15.95" customHeight="1">
      <c r="A38" s="321"/>
      <c r="B38" s="373"/>
      <c r="C38" s="76" t="s">
        <v>40</v>
      </c>
      <c r="D38" s="359" t="s">
        <v>251</v>
      </c>
      <c r="E38" s="359"/>
      <c r="F38" s="359"/>
      <c r="G38" s="360"/>
      <c r="H38" s="2"/>
      <c r="I38" s="2"/>
      <c r="J38" s="2"/>
      <c r="K38" s="2"/>
      <c r="L38" s="2"/>
      <c r="M38" s="2"/>
      <c r="N38" s="2"/>
      <c r="O38" s="2"/>
      <c r="P38" s="2"/>
      <c r="Q38" s="2"/>
      <c r="R38" s="2"/>
      <c r="S38" s="2"/>
    </row>
    <row r="39" spans="1:19" s="7" customFormat="1" ht="15.95" customHeight="1">
      <c r="A39" s="317" t="s">
        <v>21</v>
      </c>
      <c r="B39" s="291"/>
      <c r="C39" s="77" t="s">
        <v>24</v>
      </c>
      <c r="D39" s="361" t="s">
        <v>252</v>
      </c>
      <c r="E39" s="361"/>
      <c r="F39" s="361"/>
      <c r="G39" s="362"/>
      <c r="H39" s="2"/>
      <c r="I39" s="2"/>
      <c r="J39" s="2"/>
      <c r="K39" s="2"/>
      <c r="L39" s="2"/>
      <c r="M39" s="2"/>
      <c r="N39" s="2"/>
      <c r="O39" s="2"/>
      <c r="P39" s="2"/>
      <c r="Q39" s="2"/>
      <c r="R39" s="2"/>
      <c r="S39" s="2"/>
    </row>
    <row r="40" spans="1:19" s="7" customFormat="1" ht="15.95" customHeight="1" thickBot="1">
      <c r="A40" s="321"/>
      <c r="B40" s="373"/>
      <c r="C40" s="78" t="s">
        <v>24</v>
      </c>
      <c r="D40" s="365" t="s">
        <v>41</v>
      </c>
      <c r="E40" s="365"/>
      <c r="F40" s="365"/>
      <c r="G40" s="366"/>
      <c r="H40" s="2"/>
      <c r="I40" s="2"/>
      <c r="J40" s="2"/>
      <c r="K40" s="2"/>
      <c r="L40" s="2"/>
      <c r="M40" s="2"/>
      <c r="N40" s="2"/>
      <c r="O40" s="2"/>
      <c r="P40" s="2"/>
      <c r="Q40" s="2"/>
      <c r="R40" s="2"/>
      <c r="S40" s="2"/>
    </row>
    <row r="41" spans="1:19" s="7" customFormat="1" ht="12" customHeight="1">
      <c r="B41" s="4" t="s">
        <v>5</v>
      </c>
      <c r="C41" s="4"/>
      <c r="D41" s="4"/>
      <c r="E41" s="4"/>
      <c r="F41" s="4"/>
      <c r="G41" s="4"/>
      <c r="H41" s="2"/>
      <c r="I41" s="2"/>
      <c r="J41" s="2"/>
      <c r="K41" s="2"/>
      <c r="L41" s="2"/>
      <c r="M41" s="2"/>
      <c r="N41" s="2"/>
      <c r="O41" s="2"/>
      <c r="P41" s="2"/>
      <c r="Q41" s="2"/>
      <c r="R41" s="2"/>
      <c r="S41" s="2"/>
    </row>
    <row r="42" spans="1:19" s="7" customFormat="1" ht="23.25" customHeight="1">
      <c r="A42" s="9" t="s">
        <v>42</v>
      </c>
      <c r="B42" s="370" t="s">
        <v>253</v>
      </c>
      <c r="C42" s="370"/>
      <c r="D42" s="370"/>
      <c r="E42" s="370"/>
      <c r="F42" s="370"/>
      <c r="G42" s="370"/>
      <c r="H42" s="6"/>
      <c r="I42" s="6"/>
      <c r="J42" s="6"/>
      <c r="K42" s="6"/>
      <c r="L42" s="2"/>
      <c r="M42" s="2"/>
      <c r="N42" s="2"/>
      <c r="O42" s="2"/>
      <c r="P42" s="2"/>
      <c r="Q42" s="2"/>
      <c r="R42" s="2"/>
      <c r="S42" s="2"/>
    </row>
    <row r="43" spans="1:19" s="7" customFormat="1" ht="9" customHeight="1">
      <c r="A43" s="41"/>
      <c r="B43" s="42"/>
      <c r="C43" s="42"/>
      <c r="D43" s="42"/>
      <c r="E43" s="42"/>
      <c r="F43" s="42"/>
      <c r="G43" s="43"/>
      <c r="H43" s="6"/>
      <c r="I43" s="6"/>
      <c r="J43" s="6"/>
      <c r="K43" s="6"/>
      <c r="L43" s="2"/>
      <c r="M43" s="2"/>
      <c r="N43" s="2"/>
      <c r="O43" s="2"/>
      <c r="P43" s="2"/>
      <c r="Q43" s="2"/>
      <c r="R43" s="2"/>
      <c r="S43" s="2"/>
    </row>
    <row r="44" spans="1:19" s="7" customFormat="1" ht="15.95" customHeight="1">
      <c r="A44" s="367" t="s">
        <v>254</v>
      </c>
      <c r="B44" s="368"/>
      <c r="C44" s="368"/>
      <c r="D44" s="368"/>
      <c r="E44" s="368"/>
      <c r="F44" s="368"/>
      <c r="G44" s="369"/>
      <c r="H44" s="2"/>
      <c r="I44" s="2"/>
      <c r="J44" s="2"/>
      <c r="K44" s="2"/>
      <c r="L44" s="2"/>
      <c r="M44" s="2"/>
      <c r="N44" s="2"/>
      <c r="O44" s="2"/>
      <c r="P44" s="2"/>
      <c r="Q44" s="2"/>
      <c r="R44" s="2"/>
      <c r="S44" s="2"/>
    </row>
    <row r="45" spans="1:19" s="7" customFormat="1" ht="21" customHeight="1">
      <c r="A45" s="374" t="s">
        <v>255</v>
      </c>
      <c r="B45" s="375"/>
      <c r="C45" s="375"/>
      <c r="D45" s="375"/>
      <c r="E45" s="79" t="s">
        <v>256</v>
      </c>
      <c r="F45" s="376">
        <f>'①共通様式　※必須'!E7</f>
        <v>0</v>
      </c>
      <c r="G45" s="377"/>
      <c r="H45" s="2"/>
      <c r="I45" s="2"/>
      <c r="J45" s="2"/>
      <c r="K45" s="2"/>
      <c r="L45" s="2"/>
      <c r="M45" s="2"/>
      <c r="N45" s="2"/>
      <c r="O45" s="2"/>
      <c r="P45" s="2"/>
      <c r="Q45" s="2"/>
      <c r="R45" s="2"/>
      <c r="S45" s="2"/>
    </row>
    <row r="46" spans="1:19" s="7" customFormat="1" ht="27" customHeight="1">
      <c r="A46" s="40" t="s">
        <v>175</v>
      </c>
      <c r="B46" s="26"/>
      <c r="C46" s="26"/>
      <c r="D46" s="26"/>
      <c r="E46" s="79" t="s">
        <v>257</v>
      </c>
      <c r="F46" s="80"/>
      <c r="G46" s="52" t="s">
        <v>176</v>
      </c>
      <c r="H46" s="2"/>
      <c r="I46" s="2"/>
      <c r="J46" s="2"/>
      <c r="K46" s="2"/>
      <c r="L46" s="2"/>
      <c r="M46" s="2"/>
      <c r="N46" s="2"/>
      <c r="O46" s="2"/>
      <c r="P46" s="2"/>
      <c r="Q46" s="2"/>
      <c r="R46" s="2"/>
      <c r="S46" s="2"/>
    </row>
    <row r="47" spans="1:19" ht="8.25" customHeight="1">
      <c r="A47" s="44"/>
      <c r="B47" s="45"/>
      <c r="C47" s="45"/>
      <c r="D47" s="45"/>
      <c r="E47" s="45"/>
      <c r="F47" s="45"/>
      <c r="G47" s="46"/>
    </row>
  </sheetData>
  <mergeCells count="45">
    <mergeCell ref="B3:G3"/>
    <mergeCell ref="B1:G1"/>
    <mergeCell ref="B2:G2"/>
    <mergeCell ref="B4:G4"/>
    <mergeCell ref="B5:G5"/>
    <mergeCell ref="A45:D45"/>
    <mergeCell ref="F45:G45"/>
    <mergeCell ref="A11:G11"/>
    <mergeCell ref="D12:G12"/>
    <mergeCell ref="D13:G13"/>
    <mergeCell ref="D14:G14"/>
    <mergeCell ref="A12:B16"/>
    <mergeCell ref="A17:B25"/>
    <mergeCell ref="D15:G15"/>
    <mergeCell ref="D16:G16"/>
    <mergeCell ref="D17:G17"/>
    <mergeCell ref="D18:G18"/>
    <mergeCell ref="D19:G19"/>
    <mergeCell ref="D20:G20"/>
    <mergeCell ref="D21:G21"/>
    <mergeCell ref="D22:G22"/>
    <mergeCell ref="D40:G40"/>
    <mergeCell ref="A44:G44"/>
    <mergeCell ref="B42:G42"/>
    <mergeCell ref="D30:G30"/>
    <mergeCell ref="D31:G31"/>
    <mergeCell ref="D32:G32"/>
    <mergeCell ref="A36:G36"/>
    <mergeCell ref="D37:G37"/>
    <mergeCell ref="A34:G34"/>
    <mergeCell ref="A26:B32"/>
    <mergeCell ref="A37:B38"/>
    <mergeCell ref="A39:B40"/>
    <mergeCell ref="B6:G6"/>
    <mergeCell ref="B7:G7"/>
    <mergeCell ref="A9:G9"/>
    <mergeCell ref="D38:G38"/>
    <mergeCell ref="D39:G39"/>
    <mergeCell ref="D25:G25"/>
    <mergeCell ref="D26:G26"/>
    <mergeCell ref="D27:G27"/>
    <mergeCell ref="D28:G28"/>
    <mergeCell ref="D29:G29"/>
    <mergeCell ref="D23:G23"/>
    <mergeCell ref="D24:G24"/>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oddHeader>&amp;R&amp;"-,太字"&amp;12【介護保険用】</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4"/>
  <sheetViews>
    <sheetView topLeftCell="A25" zoomScaleNormal="100" workbookViewId="0">
      <selection activeCell="Q53" sqref="Q53:S53"/>
    </sheetView>
  </sheetViews>
  <sheetFormatPr defaultRowHeight="13.5"/>
  <cols>
    <col min="1" max="10" width="1.625" customWidth="1"/>
    <col min="11" max="11" width="13.625" style="11" customWidth="1"/>
    <col min="12" max="12" width="2.25" style="11" customWidth="1"/>
    <col min="13" max="13" width="10.625" style="11" customWidth="1"/>
    <col min="14" max="14" width="2.625" style="11" customWidth="1"/>
    <col min="15" max="15" width="2.25" style="11" customWidth="1"/>
    <col min="16" max="16" width="10.625" style="11" customWidth="1"/>
    <col min="17" max="17" width="2.625" style="11" customWidth="1"/>
    <col min="18" max="18" width="2.25" style="11" customWidth="1"/>
    <col min="19" max="19" width="10.625" style="11" customWidth="1"/>
    <col min="20" max="20" width="2.875" style="11" customWidth="1"/>
    <col min="21" max="21" width="11.625" customWidth="1"/>
  </cols>
  <sheetData>
    <row r="1" spans="1:21" ht="14.25" customHeight="1">
      <c r="A1" s="83" t="s">
        <v>48</v>
      </c>
    </row>
    <row r="2" spans="1:21" ht="9.75" customHeight="1"/>
    <row r="3" spans="1:21" ht="14.25">
      <c r="A3" s="390" t="s">
        <v>49</v>
      </c>
      <c r="B3" s="390"/>
      <c r="C3" s="390"/>
      <c r="D3" s="390"/>
      <c r="E3" s="390"/>
      <c r="F3" s="390"/>
      <c r="G3" s="390"/>
      <c r="H3" s="390"/>
      <c r="I3" s="390"/>
      <c r="J3" s="390"/>
      <c r="K3" s="390"/>
      <c r="L3" s="390"/>
      <c r="M3" s="390"/>
      <c r="N3" s="390"/>
      <c r="O3" s="390"/>
      <c r="P3" s="390"/>
      <c r="Q3" s="390"/>
      <c r="R3" s="390"/>
      <c r="S3" s="390"/>
      <c r="T3" s="390"/>
      <c r="U3" s="390"/>
    </row>
    <row r="4" spans="1:21">
      <c r="K4" s="12"/>
      <c r="L4" s="13"/>
      <c r="M4" s="13"/>
      <c r="N4" s="13"/>
      <c r="O4" s="13"/>
      <c r="P4" s="13"/>
      <c r="Q4" s="13"/>
      <c r="R4" s="13"/>
      <c r="S4" s="13"/>
      <c r="T4" s="37"/>
      <c r="U4" s="84" t="s">
        <v>179</v>
      </c>
    </row>
    <row r="5" spans="1:21">
      <c r="A5" s="409" t="s">
        <v>258</v>
      </c>
      <c r="B5" s="410"/>
      <c r="C5" s="410"/>
      <c r="D5" s="410"/>
      <c r="E5" s="410"/>
      <c r="F5" s="410"/>
      <c r="G5" s="410"/>
      <c r="H5" s="410"/>
      <c r="I5" s="410"/>
      <c r="J5" s="411"/>
      <c r="K5" s="387">
        <f>'①共通様式　※必須'!E7</f>
        <v>0</v>
      </c>
      <c r="L5" s="388"/>
      <c r="M5" s="388"/>
      <c r="N5" s="388"/>
      <c r="O5" s="388"/>
      <c r="P5" s="388"/>
      <c r="Q5" s="388"/>
      <c r="R5" s="388"/>
      <c r="S5" s="388"/>
      <c r="T5" s="388"/>
      <c r="U5" s="389"/>
    </row>
    <row r="6" spans="1:21" ht="15" customHeight="1">
      <c r="A6" s="14" t="s">
        <v>162</v>
      </c>
    </row>
    <row r="7" spans="1:21" ht="24.75" customHeight="1">
      <c r="A7" s="391" t="s">
        <v>260</v>
      </c>
      <c r="B7" s="391"/>
      <c r="C7" s="391"/>
      <c r="D7" s="391"/>
      <c r="E7" s="391"/>
      <c r="F7" s="391"/>
      <c r="G7" s="391"/>
      <c r="H7" s="391"/>
      <c r="I7" s="391"/>
      <c r="J7" s="391"/>
      <c r="K7" s="29" t="s">
        <v>261</v>
      </c>
      <c r="L7" s="405" t="s">
        <v>52</v>
      </c>
      <c r="M7" s="405"/>
      <c r="N7" s="405"/>
      <c r="O7" s="432" t="s">
        <v>345</v>
      </c>
      <c r="P7" s="432"/>
      <c r="Q7" s="432"/>
      <c r="R7" s="406" t="s">
        <v>262</v>
      </c>
      <c r="S7" s="407"/>
      <c r="T7" s="408"/>
      <c r="U7" s="122" t="s">
        <v>180</v>
      </c>
    </row>
    <row r="8" spans="1:21" ht="15" customHeight="1">
      <c r="A8" s="124"/>
      <c r="B8" s="123"/>
      <c r="C8" s="123"/>
      <c r="D8" s="123"/>
      <c r="E8" s="123"/>
      <c r="F8" s="123"/>
      <c r="G8" s="123"/>
      <c r="H8" s="123"/>
      <c r="I8" s="123"/>
      <c r="J8" s="125"/>
      <c r="K8" s="126"/>
      <c r="L8" s="400"/>
      <c r="M8" s="401"/>
      <c r="N8" s="402"/>
      <c r="O8" s="403"/>
      <c r="P8" s="404"/>
      <c r="Q8" s="127" t="s">
        <v>55</v>
      </c>
      <c r="R8" s="398"/>
      <c r="S8" s="399"/>
      <c r="T8" s="127" t="s">
        <v>55</v>
      </c>
      <c r="U8" s="386"/>
    </row>
    <row r="9" spans="1:21" ht="12" customHeight="1">
      <c r="A9" s="392" t="s">
        <v>263</v>
      </c>
      <c r="B9" s="393"/>
      <c r="C9" s="393"/>
      <c r="D9" s="393"/>
      <c r="E9" s="393"/>
      <c r="F9" s="393"/>
      <c r="G9" s="393"/>
      <c r="H9" s="393"/>
      <c r="I9" s="393"/>
      <c r="J9" s="393"/>
      <c r="K9" s="394"/>
      <c r="L9" s="17" t="s">
        <v>264</v>
      </c>
      <c r="M9" s="131"/>
      <c r="N9" s="128" t="s">
        <v>55</v>
      </c>
      <c r="O9" s="17" t="s">
        <v>58</v>
      </c>
      <c r="P9" s="131"/>
      <c r="Q9" s="128" t="s">
        <v>55</v>
      </c>
      <c r="R9" s="17" t="s">
        <v>59</v>
      </c>
      <c r="S9" s="131"/>
      <c r="T9" s="128" t="s">
        <v>55</v>
      </c>
      <c r="U9" s="386"/>
    </row>
    <row r="10" spans="1:21" ht="12" customHeight="1">
      <c r="A10" s="395"/>
      <c r="B10" s="396"/>
      <c r="C10" s="396"/>
      <c r="D10" s="396"/>
      <c r="E10" s="396"/>
      <c r="F10" s="396"/>
      <c r="G10" s="396"/>
      <c r="H10" s="396"/>
      <c r="I10" s="396"/>
      <c r="J10" s="396"/>
      <c r="K10" s="397"/>
      <c r="L10" s="129" t="s">
        <v>67</v>
      </c>
      <c r="M10" s="132"/>
      <c r="N10" s="130" t="s">
        <v>57</v>
      </c>
      <c r="O10" s="129" t="s">
        <v>67</v>
      </c>
      <c r="P10" s="132"/>
      <c r="Q10" s="130" t="s">
        <v>57</v>
      </c>
      <c r="R10" s="129" t="s">
        <v>265</v>
      </c>
      <c r="S10" s="132"/>
      <c r="T10" s="130" t="s">
        <v>57</v>
      </c>
      <c r="U10" s="386"/>
    </row>
    <row r="11" spans="1:21" ht="15" customHeight="1">
      <c r="A11" s="124"/>
      <c r="B11" s="123"/>
      <c r="C11" s="123"/>
      <c r="D11" s="123"/>
      <c r="E11" s="123"/>
      <c r="F11" s="123"/>
      <c r="G11" s="123"/>
      <c r="H11" s="123"/>
      <c r="I11" s="123"/>
      <c r="J11" s="125"/>
      <c r="K11" s="126"/>
      <c r="L11" s="400"/>
      <c r="M11" s="401"/>
      <c r="N11" s="402"/>
      <c r="O11" s="403"/>
      <c r="P11" s="404"/>
      <c r="Q11" s="127" t="s">
        <v>55</v>
      </c>
      <c r="R11" s="398"/>
      <c r="S11" s="399"/>
      <c r="T11" s="127" t="s">
        <v>55</v>
      </c>
      <c r="U11" s="386"/>
    </row>
    <row r="12" spans="1:21" ht="12" customHeight="1">
      <c r="A12" s="392" t="s">
        <v>263</v>
      </c>
      <c r="B12" s="393"/>
      <c r="C12" s="393"/>
      <c r="D12" s="393"/>
      <c r="E12" s="393"/>
      <c r="F12" s="393"/>
      <c r="G12" s="393"/>
      <c r="H12" s="393"/>
      <c r="I12" s="393"/>
      <c r="J12" s="393"/>
      <c r="K12" s="394"/>
      <c r="L12" s="17" t="s">
        <v>264</v>
      </c>
      <c r="M12" s="131"/>
      <c r="N12" s="128" t="s">
        <v>55</v>
      </c>
      <c r="O12" s="17" t="s">
        <v>58</v>
      </c>
      <c r="P12" s="131"/>
      <c r="Q12" s="128" t="s">
        <v>55</v>
      </c>
      <c r="R12" s="17" t="s">
        <v>59</v>
      </c>
      <c r="S12" s="131"/>
      <c r="T12" s="128" t="s">
        <v>55</v>
      </c>
      <c r="U12" s="386"/>
    </row>
    <row r="13" spans="1:21" ht="12" customHeight="1">
      <c r="A13" s="395"/>
      <c r="B13" s="396"/>
      <c r="C13" s="396"/>
      <c r="D13" s="396"/>
      <c r="E13" s="396"/>
      <c r="F13" s="396"/>
      <c r="G13" s="396"/>
      <c r="H13" s="396"/>
      <c r="I13" s="396"/>
      <c r="J13" s="396"/>
      <c r="K13" s="397"/>
      <c r="L13" s="129" t="s">
        <v>67</v>
      </c>
      <c r="M13" s="132"/>
      <c r="N13" s="130" t="s">
        <v>57</v>
      </c>
      <c r="O13" s="129" t="s">
        <v>67</v>
      </c>
      <c r="P13" s="132"/>
      <c r="Q13" s="130" t="s">
        <v>57</v>
      </c>
      <c r="R13" s="129" t="s">
        <v>265</v>
      </c>
      <c r="S13" s="132"/>
      <c r="T13" s="130" t="s">
        <v>57</v>
      </c>
      <c r="U13" s="386"/>
    </row>
    <row r="14" spans="1:21" ht="15" customHeight="1">
      <c r="A14" s="124"/>
      <c r="B14" s="123"/>
      <c r="C14" s="123"/>
      <c r="D14" s="123"/>
      <c r="E14" s="123"/>
      <c r="F14" s="123"/>
      <c r="G14" s="123"/>
      <c r="H14" s="123"/>
      <c r="I14" s="123"/>
      <c r="J14" s="125"/>
      <c r="K14" s="126"/>
      <c r="L14" s="400"/>
      <c r="M14" s="401"/>
      <c r="N14" s="402"/>
      <c r="O14" s="403"/>
      <c r="P14" s="404"/>
      <c r="Q14" s="127" t="s">
        <v>55</v>
      </c>
      <c r="R14" s="398"/>
      <c r="S14" s="399"/>
      <c r="T14" s="127" t="s">
        <v>55</v>
      </c>
      <c r="U14" s="386"/>
    </row>
    <row r="15" spans="1:21" ht="12" customHeight="1">
      <c r="A15" s="392" t="s">
        <v>263</v>
      </c>
      <c r="B15" s="393"/>
      <c r="C15" s="393"/>
      <c r="D15" s="393"/>
      <c r="E15" s="393"/>
      <c r="F15" s="393"/>
      <c r="G15" s="393"/>
      <c r="H15" s="393"/>
      <c r="I15" s="393"/>
      <c r="J15" s="393"/>
      <c r="K15" s="394"/>
      <c r="L15" s="17" t="s">
        <v>264</v>
      </c>
      <c r="M15" s="131"/>
      <c r="N15" s="128" t="s">
        <v>55</v>
      </c>
      <c r="O15" s="17" t="s">
        <v>58</v>
      </c>
      <c r="P15" s="131"/>
      <c r="Q15" s="128" t="s">
        <v>55</v>
      </c>
      <c r="R15" s="17" t="s">
        <v>59</v>
      </c>
      <c r="S15" s="131"/>
      <c r="T15" s="128" t="s">
        <v>55</v>
      </c>
      <c r="U15" s="386"/>
    </row>
    <row r="16" spans="1:21" ht="12" customHeight="1">
      <c r="A16" s="395"/>
      <c r="B16" s="396"/>
      <c r="C16" s="396"/>
      <c r="D16" s="396"/>
      <c r="E16" s="396"/>
      <c r="F16" s="396"/>
      <c r="G16" s="396"/>
      <c r="H16" s="396"/>
      <c r="I16" s="396"/>
      <c r="J16" s="396"/>
      <c r="K16" s="397"/>
      <c r="L16" s="129" t="s">
        <v>67</v>
      </c>
      <c r="M16" s="132"/>
      <c r="N16" s="130" t="s">
        <v>57</v>
      </c>
      <c r="O16" s="129" t="s">
        <v>67</v>
      </c>
      <c r="P16" s="132"/>
      <c r="Q16" s="130" t="s">
        <v>57</v>
      </c>
      <c r="R16" s="129" t="s">
        <v>265</v>
      </c>
      <c r="S16" s="132"/>
      <c r="T16" s="130" t="s">
        <v>57</v>
      </c>
      <c r="U16" s="386"/>
    </row>
    <row r="17" spans="1:21" ht="15" customHeight="1">
      <c r="A17" s="124"/>
      <c r="B17" s="123"/>
      <c r="C17" s="123"/>
      <c r="D17" s="123"/>
      <c r="E17" s="123"/>
      <c r="F17" s="123"/>
      <c r="G17" s="123"/>
      <c r="H17" s="123"/>
      <c r="I17" s="123"/>
      <c r="J17" s="125"/>
      <c r="K17" s="126"/>
      <c r="L17" s="400"/>
      <c r="M17" s="401"/>
      <c r="N17" s="402"/>
      <c r="O17" s="403"/>
      <c r="P17" s="404"/>
      <c r="Q17" s="127" t="s">
        <v>55</v>
      </c>
      <c r="R17" s="398"/>
      <c r="S17" s="399"/>
      <c r="T17" s="127" t="s">
        <v>55</v>
      </c>
      <c r="U17" s="386"/>
    </row>
    <row r="18" spans="1:21" ht="12" customHeight="1">
      <c r="A18" s="392" t="s">
        <v>263</v>
      </c>
      <c r="B18" s="393"/>
      <c r="C18" s="393"/>
      <c r="D18" s="393"/>
      <c r="E18" s="393"/>
      <c r="F18" s="393"/>
      <c r="G18" s="393"/>
      <c r="H18" s="393"/>
      <c r="I18" s="393"/>
      <c r="J18" s="393"/>
      <c r="K18" s="394"/>
      <c r="L18" s="17" t="s">
        <v>264</v>
      </c>
      <c r="M18" s="131"/>
      <c r="N18" s="128" t="s">
        <v>55</v>
      </c>
      <c r="O18" s="17" t="s">
        <v>58</v>
      </c>
      <c r="P18" s="131"/>
      <c r="Q18" s="128" t="s">
        <v>55</v>
      </c>
      <c r="R18" s="17" t="s">
        <v>59</v>
      </c>
      <c r="S18" s="131"/>
      <c r="T18" s="128" t="s">
        <v>55</v>
      </c>
      <c r="U18" s="386"/>
    </row>
    <row r="19" spans="1:21" ht="12" customHeight="1">
      <c r="A19" s="395"/>
      <c r="B19" s="396"/>
      <c r="C19" s="396"/>
      <c r="D19" s="396"/>
      <c r="E19" s="396"/>
      <c r="F19" s="396"/>
      <c r="G19" s="396"/>
      <c r="H19" s="396"/>
      <c r="I19" s="396"/>
      <c r="J19" s="396"/>
      <c r="K19" s="397"/>
      <c r="L19" s="129" t="s">
        <v>67</v>
      </c>
      <c r="M19" s="132"/>
      <c r="N19" s="130" t="s">
        <v>57</v>
      </c>
      <c r="O19" s="129" t="s">
        <v>67</v>
      </c>
      <c r="P19" s="132"/>
      <c r="Q19" s="130" t="s">
        <v>57</v>
      </c>
      <c r="R19" s="129" t="s">
        <v>265</v>
      </c>
      <c r="S19" s="132"/>
      <c r="T19" s="130" t="s">
        <v>57</v>
      </c>
      <c r="U19" s="386"/>
    </row>
    <row r="20" spans="1:21" ht="15" customHeight="1">
      <c r="A20" s="124"/>
      <c r="B20" s="123"/>
      <c r="C20" s="123"/>
      <c r="D20" s="123"/>
      <c r="E20" s="123"/>
      <c r="F20" s="123"/>
      <c r="G20" s="123"/>
      <c r="H20" s="123"/>
      <c r="I20" s="123"/>
      <c r="J20" s="125"/>
      <c r="K20" s="126"/>
      <c r="L20" s="400"/>
      <c r="M20" s="401"/>
      <c r="N20" s="402"/>
      <c r="O20" s="403"/>
      <c r="P20" s="404"/>
      <c r="Q20" s="127" t="s">
        <v>55</v>
      </c>
      <c r="R20" s="398"/>
      <c r="S20" s="399"/>
      <c r="T20" s="127" t="s">
        <v>55</v>
      </c>
      <c r="U20" s="386"/>
    </row>
    <row r="21" spans="1:21" ht="12" customHeight="1">
      <c r="A21" s="392" t="s">
        <v>263</v>
      </c>
      <c r="B21" s="393"/>
      <c r="C21" s="393"/>
      <c r="D21" s="393"/>
      <c r="E21" s="393"/>
      <c r="F21" s="393"/>
      <c r="G21" s="393"/>
      <c r="H21" s="393"/>
      <c r="I21" s="393"/>
      <c r="J21" s="393"/>
      <c r="K21" s="394"/>
      <c r="L21" s="17" t="s">
        <v>264</v>
      </c>
      <c r="M21" s="131"/>
      <c r="N21" s="128" t="s">
        <v>55</v>
      </c>
      <c r="O21" s="17" t="s">
        <v>58</v>
      </c>
      <c r="P21" s="131"/>
      <c r="Q21" s="128" t="s">
        <v>55</v>
      </c>
      <c r="R21" s="17" t="s">
        <v>59</v>
      </c>
      <c r="S21" s="131"/>
      <c r="T21" s="128" t="s">
        <v>55</v>
      </c>
      <c r="U21" s="386"/>
    </row>
    <row r="22" spans="1:21" ht="12" customHeight="1">
      <c r="A22" s="395"/>
      <c r="B22" s="396"/>
      <c r="C22" s="396"/>
      <c r="D22" s="396"/>
      <c r="E22" s="396"/>
      <c r="F22" s="396"/>
      <c r="G22" s="396"/>
      <c r="H22" s="396"/>
      <c r="I22" s="396"/>
      <c r="J22" s="396"/>
      <c r="K22" s="397"/>
      <c r="L22" s="129" t="s">
        <v>67</v>
      </c>
      <c r="M22" s="132"/>
      <c r="N22" s="130" t="s">
        <v>57</v>
      </c>
      <c r="O22" s="129" t="s">
        <v>67</v>
      </c>
      <c r="P22" s="132"/>
      <c r="Q22" s="130" t="s">
        <v>57</v>
      </c>
      <c r="R22" s="129" t="s">
        <v>265</v>
      </c>
      <c r="S22" s="132"/>
      <c r="T22" s="130" t="s">
        <v>57</v>
      </c>
      <c r="U22" s="386"/>
    </row>
    <row r="23" spans="1:21" ht="15" customHeight="1">
      <c r="A23" s="124"/>
      <c r="B23" s="123"/>
      <c r="C23" s="123"/>
      <c r="D23" s="123"/>
      <c r="E23" s="123"/>
      <c r="F23" s="123"/>
      <c r="G23" s="123"/>
      <c r="H23" s="123"/>
      <c r="I23" s="123"/>
      <c r="J23" s="125"/>
      <c r="K23" s="126"/>
      <c r="L23" s="400"/>
      <c r="M23" s="401"/>
      <c r="N23" s="402"/>
      <c r="O23" s="403"/>
      <c r="P23" s="404"/>
      <c r="Q23" s="127" t="s">
        <v>55</v>
      </c>
      <c r="R23" s="398"/>
      <c r="S23" s="399"/>
      <c r="T23" s="127" t="s">
        <v>55</v>
      </c>
      <c r="U23" s="386"/>
    </row>
    <row r="24" spans="1:21" ht="12" customHeight="1">
      <c r="A24" s="392" t="s">
        <v>263</v>
      </c>
      <c r="B24" s="393"/>
      <c r="C24" s="393"/>
      <c r="D24" s="393"/>
      <c r="E24" s="393"/>
      <c r="F24" s="393"/>
      <c r="G24" s="393"/>
      <c r="H24" s="393"/>
      <c r="I24" s="393"/>
      <c r="J24" s="393"/>
      <c r="K24" s="394"/>
      <c r="L24" s="17" t="s">
        <v>264</v>
      </c>
      <c r="M24" s="131"/>
      <c r="N24" s="128" t="s">
        <v>55</v>
      </c>
      <c r="O24" s="17" t="s">
        <v>58</v>
      </c>
      <c r="P24" s="131"/>
      <c r="Q24" s="128" t="s">
        <v>55</v>
      </c>
      <c r="R24" s="17" t="s">
        <v>59</v>
      </c>
      <c r="S24" s="131"/>
      <c r="T24" s="128" t="s">
        <v>55</v>
      </c>
      <c r="U24" s="386"/>
    </row>
    <row r="25" spans="1:21" ht="12" customHeight="1">
      <c r="A25" s="395"/>
      <c r="B25" s="396"/>
      <c r="C25" s="396"/>
      <c r="D25" s="396"/>
      <c r="E25" s="396"/>
      <c r="F25" s="396"/>
      <c r="G25" s="396"/>
      <c r="H25" s="396"/>
      <c r="I25" s="396"/>
      <c r="J25" s="396"/>
      <c r="K25" s="397"/>
      <c r="L25" s="129" t="s">
        <v>67</v>
      </c>
      <c r="M25" s="132"/>
      <c r="N25" s="130" t="s">
        <v>57</v>
      </c>
      <c r="O25" s="129" t="s">
        <v>67</v>
      </c>
      <c r="P25" s="132"/>
      <c r="Q25" s="130" t="s">
        <v>57</v>
      </c>
      <c r="R25" s="129" t="s">
        <v>265</v>
      </c>
      <c r="S25" s="132"/>
      <c r="T25" s="130" t="s">
        <v>57</v>
      </c>
      <c r="U25" s="386"/>
    </row>
    <row r="26" spans="1:21" ht="15" customHeight="1">
      <c r="A26" s="124"/>
      <c r="B26" s="123"/>
      <c r="C26" s="123"/>
      <c r="D26" s="123"/>
      <c r="E26" s="123"/>
      <c r="F26" s="123"/>
      <c r="G26" s="123"/>
      <c r="H26" s="123"/>
      <c r="I26" s="123"/>
      <c r="J26" s="125"/>
      <c r="K26" s="126"/>
      <c r="L26" s="400"/>
      <c r="M26" s="401"/>
      <c r="N26" s="402"/>
      <c r="O26" s="403"/>
      <c r="P26" s="404"/>
      <c r="Q26" s="127" t="s">
        <v>55</v>
      </c>
      <c r="R26" s="398"/>
      <c r="S26" s="399"/>
      <c r="T26" s="127" t="s">
        <v>55</v>
      </c>
      <c r="U26" s="386"/>
    </row>
    <row r="27" spans="1:21" ht="12" customHeight="1">
      <c r="A27" s="392" t="s">
        <v>263</v>
      </c>
      <c r="B27" s="393"/>
      <c r="C27" s="393"/>
      <c r="D27" s="393"/>
      <c r="E27" s="393"/>
      <c r="F27" s="393"/>
      <c r="G27" s="393"/>
      <c r="H27" s="393"/>
      <c r="I27" s="393"/>
      <c r="J27" s="393"/>
      <c r="K27" s="394"/>
      <c r="L27" s="17" t="s">
        <v>264</v>
      </c>
      <c r="M27" s="131"/>
      <c r="N27" s="128" t="s">
        <v>55</v>
      </c>
      <c r="O27" s="17" t="s">
        <v>58</v>
      </c>
      <c r="P27" s="131"/>
      <c r="Q27" s="128" t="s">
        <v>55</v>
      </c>
      <c r="R27" s="17" t="s">
        <v>59</v>
      </c>
      <c r="S27" s="131"/>
      <c r="T27" s="128" t="s">
        <v>55</v>
      </c>
      <c r="U27" s="386"/>
    </row>
    <row r="28" spans="1:21" ht="12" customHeight="1">
      <c r="A28" s="395"/>
      <c r="B28" s="396"/>
      <c r="C28" s="396"/>
      <c r="D28" s="396"/>
      <c r="E28" s="396"/>
      <c r="F28" s="396"/>
      <c r="G28" s="396"/>
      <c r="H28" s="396"/>
      <c r="I28" s="396"/>
      <c r="J28" s="396"/>
      <c r="K28" s="397"/>
      <c r="L28" s="129" t="s">
        <v>67</v>
      </c>
      <c r="M28" s="132"/>
      <c r="N28" s="130" t="s">
        <v>57</v>
      </c>
      <c r="O28" s="129" t="s">
        <v>67</v>
      </c>
      <c r="P28" s="132"/>
      <c r="Q28" s="130" t="s">
        <v>57</v>
      </c>
      <c r="R28" s="129" t="s">
        <v>265</v>
      </c>
      <c r="S28" s="132"/>
      <c r="T28" s="130" t="s">
        <v>57</v>
      </c>
      <c r="U28" s="386"/>
    </row>
    <row r="29" spans="1:21" ht="15" customHeight="1">
      <c r="A29" s="124"/>
      <c r="B29" s="123"/>
      <c r="C29" s="123"/>
      <c r="D29" s="123"/>
      <c r="E29" s="123"/>
      <c r="F29" s="123"/>
      <c r="G29" s="123"/>
      <c r="H29" s="123"/>
      <c r="I29" s="123"/>
      <c r="J29" s="125"/>
      <c r="K29" s="126"/>
      <c r="L29" s="400"/>
      <c r="M29" s="401"/>
      <c r="N29" s="402"/>
      <c r="O29" s="403"/>
      <c r="P29" s="404"/>
      <c r="Q29" s="127" t="s">
        <v>55</v>
      </c>
      <c r="R29" s="398"/>
      <c r="S29" s="399"/>
      <c r="T29" s="127" t="s">
        <v>55</v>
      </c>
      <c r="U29" s="386"/>
    </row>
    <row r="30" spans="1:21" ht="12" customHeight="1">
      <c r="A30" s="392" t="s">
        <v>263</v>
      </c>
      <c r="B30" s="393"/>
      <c r="C30" s="393"/>
      <c r="D30" s="393"/>
      <c r="E30" s="393"/>
      <c r="F30" s="393"/>
      <c r="G30" s="393"/>
      <c r="H30" s="393"/>
      <c r="I30" s="393"/>
      <c r="J30" s="393"/>
      <c r="K30" s="394"/>
      <c r="L30" s="17" t="s">
        <v>264</v>
      </c>
      <c r="M30" s="131"/>
      <c r="N30" s="128" t="s">
        <v>55</v>
      </c>
      <c r="O30" s="17" t="s">
        <v>58</v>
      </c>
      <c r="P30" s="131"/>
      <c r="Q30" s="128" t="s">
        <v>55</v>
      </c>
      <c r="R30" s="17" t="s">
        <v>59</v>
      </c>
      <c r="S30" s="131"/>
      <c r="T30" s="128" t="s">
        <v>55</v>
      </c>
      <c r="U30" s="386"/>
    </row>
    <row r="31" spans="1:21" ht="12" customHeight="1">
      <c r="A31" s="395"/>
      <c r="B31" s="396"/>
      <c r="C31" s="396"/>
      <c r="D31" s="396"/>
      <c r="E31" s="396"/>
      <c r="F31" s="396"/>
      <c r="G31" s="396"/>
      <c r="H31" s="396"/>
      <c r="I31" s="396"/>
      <c r="J31" s="396"/>
      <c r="K31" s="397"/>
      <c r="L31" s="129" t="s">
        <v>67</v>
      </c>
      <c r="M31" s="132"/>
      <c r="N31" s="130" t="s">
        <v>57</v>
      </c>
      <c r="O31" s="129" t="s">
        <v>67</v>
      </c>
      <c r="P31" s="132"/>
      <c r="Q31" s="130" t="s">
        <v>57</v>
      </c>
      <c r="R31" s="129" t="s">
        <v>265</v>
      </c>
      <c r="S31" s="132"/>
      <c r="T31" s="130" t="s">
        <v>57</v>
      </c>
      <c r="U31" s="386"/>
    </row>
    <row r="32" spans="1:21" ht="15" customHeight="1">
      <c r="A32" s="124"/>
      <c r="B32" s="123"/>
      <c r="C32" s="123"/>
      <c r="D32" s="123"/>
      <c r="E32" s="123"/>
      <c r="F32" s="123"/>
      <c r="G32" s="123"/>
      <c r="H32" s="123"/>
      <c r="I32" s="123"/>
      <c r="J32" s="125"/>
      <c r="K32" s="126"/>
      <c r="L32" s="400"/>
      <c r="M32" s="401"/>
      <c r="N32" s="402"/>
      <c r="O32" s="403"/>
      <c r="P32" s="404"/>
      <c r="Q32" s="127" t="s">
        <v>55</v>
      </c>
      <c r="R32" s="398"/>
      <c r="S32" s="399"/>
      <c r="T32" s="127" t="s">
        <v>55</v>
      </c>
      <c r="U32" s="386"/>
    </row>
    <row r="33" spans="1:21" ht="12" customHeight="1">
      <c r="A33" s="392" t="s">
        <v>263</v>
      </c>
      <c r="B33" s="393"/>
      <c r="C33" s="393"/>
      <c r="D33" s="393"/>
      <c r="E33" s="393"/>
      <c r="F33" s="393"/>
      <c r="G33" s="393"/>
      <c r="H33" s="393"/>
      <c r="I33" s="393"/>
      <c r="J33" s="393"/>
      <c r="K33" s="394"/>
      <c r="L33" s="17" t="s">
        <v>264</v>
      </c>
      <c r="M33" s="131"/>
      <c r="N33" s="128" t="s">
        <v>55</v>
      </c>
      <c r="O33" s="17" t="s">
        <v>58</v>
      </c>
      <c r="P33" s="131"/>
      <c r="Q33" s="128" t="s">
        <v>55</v>
      </c>
      <c r="R33" s="17" t="s">
        <v>59</v>
      </c>
      <c r="S33" s="131"/>
      <c r="T33" s="128" t="s">
        <v>55</v>
      </c>
      <c r="U33" s="386"/>
    </row>
    <row r="34" spans="1:21" ht="12" customHeight="1">
      <c r="A34" s="395"/>
      <c r="B34" s="396"/>
      <c r="C34" s="396"/>
      <c r="D34" s="396"/>
      <c r="E34" s="396"/>
      <c r="F34" s="396"/>
      <c r="G34" s="396"/>
      <c r="H34" s="396"/>
      <c r="I34" s="396"/>
      <c r="J34" s="396"/>
      <c r="K34" s="397"/>
      <c r="L34" s="129" t="s">
        <v>67</v>
      </c>
      <c r="M34" s="132"/>
      <c r="N34" s="130" t="s">
        <v>57</v>
      </c>
      <c r="O34" s="129" t="s">
        <v>67</v>
      </c>
      <c r="P34" s="132"/>
      <c r="Q34" s="130" t="s">
        <v>57</v>
      </c>
      <c r="R34" s="129" t="s">
        <v>265</v>
      </c>
      <c r="S34" s="132"/>
      <c r="T34" s="130" t="s">
        <v>57</v>
      </c>
      <c r="U34" s="386"/>
    </row>
    <row r="35" spans="1:21" ht="15" customHeight="1">
      <c r="A35" s="124"/>
      <c r="B35" s="123"/>
      <c r="C35" s="123"/>
      <c r="D35" s="123"/>
      <c r="E35" s="123"/>
      <c r="F35" s="123"/>
      <c r="G35" s="123"/>
      <c r="H35" s="123"/>
      <c r="I35" s="123"/>
      <c r="J35" s="125"/>
      <c r="K35" s="126"/>
      <c r="L35" s="400"/>
      <c r="M35" s="401"/>
      <c r="N35" s="402"/>
      <c r="O35" s="403"/>
      <c r="P35" s="404"/>
      <c r="Q35" s="127" t="s">
        <v>55</v>
      </c>
      <c r="R35" s="398"/>
      <c r="S35" s="399"/>
      <c r="T35" s="127" t="s">
        <v>55</v>
      </c>
      <c r="U35" s="386"/>
    </row>
    <row r="36" spans="1:21" ht="12" customHeight="1">
      <c r="A36" s="392" t="s">
        <v>263</v>
      </c>
      <c r="B36" s="393"/>
      <c r="C36" s="393"/>
      <c r="D36" s="393"/>
      <c r="E36" s="393"/>
      <c r="F36" s="393"/>
      <c r="G36" s="393"/>
      <c r="H36" s="393"/>
      <c r="I36" s="393"/>
      <c r="J36" s="393"/>
      <c r="K36" s="394"/>
      <c r="L36" s="17" t="s">
        <v>264</v>
      </c>
      <c r="M36" s="131"/>
      <c r="N36" s="128" t="s">
        <v>55</v>
      </c>
      <c r="O36" s="17" t="s">
        <v>58</v>
      </c>
      <c r="P36" s="131"/>
      <c r="Q36" s="128" t="s">
        <v>55</v>
      </c>
      <c r="R36" s="17" t="s">
        <v>59</v>
      </c>
      <c r="S36" s="131"/>
      <c r="T36" s="128" t="s">
        <v>55</v>
      </c>
      <c r="U36" s="386"/>
    </row>
    <row r="37" spans="1:21" ht="12" customHeight="1">
      <c r="A37" s="395"/>
      <c r="B37" s="396"/>
      <c r="C37" s="396"/>
      <c r="D37" s="396"/>
      <c r="E37" s="396"/>
      <c r="F37" s="396"/>
      <c r="G37" s="396"/>
      <c r="H37" s="396"/>
      <c r="I37" s="396"/>
      <c r="J37" s="396"/>
      <c r="K37" s="397"/>
      <c r="L37" s="129" t="s">
        <v>67</v>
      </c>
      <c r="M37" s="132"/>
      <c r="N37" s="130" t="s">
        <v>57</v>
      </c>
      <c r="O37" s="129" t="s">
        <v>67</v>
      </c>
      <c r="P37" s="132"/>
      <c r="Q37" s="130" t="s">
        <v>57</v>
      </c>
      <c r="R37" s="129" t="s">
        <v>265</v>
      </c>
      <c r="S37" s="132"/>
      <c r="T37" s="130" t="s">
        <v>57</v>
      </c>
      <c r="U37" s="386"/>
    </row>
    <row r="38" spans="1:21" ht="15" customHeight="1">
      <c r="A38" s="124"/>
      <c r="B38" s="123"/>
      <c r="C38" s="123"/>
      <c r="D38" s="123"/>
      <c r="E38" s="123"/>
      <c r="F38" s="123"/>
      <c r="G38" s="123"/>
      <c r="H38" s="123"/>
      <c r="I38" s="123"/>
      <c r="J38" s="125"/>
      <c r="K38" s="126"/>
      <c r="L38" s="400"/>
      <c r="M38" s="401"/>
      <c r="N38" s="402"/>
      <c r="O38" s="403"/>
      <c r="P38" s="404"/>
      <c r="Q38" s="127" t="s">
        <v>55</v>
      </c>
      <c r="R38" s="398"/>
      <c r="S38" s="399"/>
      <c r="T38" s="127" t="s">
        <v>55</v>
      </c>
      <c r="U38" s="386"/>
    </row>
    <row r="39" spans="1:21" ht="12" customHeight="1">
      <c r="A39" s="392" t="s">
        <v>263</v>
      </c>
      <c r="B39" s="393"/>
      <c r="C39" s="393"/>
      <c r="D39" s="393"/>
      <c r="E39" s="393"/>
      <c r="F39" s="393"/>
      <c r="G39" s="393"/>
      <c r="H39" s="393"/>
      <c r="I39" s="393"/>
      <c r="J39" s="393"/>
      <c r="K39" s="394"/>
      <c r="L39" s="17" t="s">
        <v>264</v>
      </c>
      <c r="M39" s="131"/>
      <c r="N39" s="128" t="s">
        <v>55</v>
      </c>
      <c r="O39" s="17" t="s">
        <v>58</v>
      </c>
      <c r="P39" s="131"/>
      <c r="Q39" s="128" t="s">
        <v>55</v>
      </c>
      <c r="R39" s="17" t="s">
        <v>59</v>
      </c>
      <c r="S39" s="131"/>
      <c r="T39" s="128" t="s">
        <v>55</v>
      </c>
      <c r="U39" s="386"/>
    </row>
    <row r="40" spans="1:21" ht="12" customHeight="1">
      <c r="A40" s="395"/>
      <c r="B40" s="396"/>
      <c r="C40" s="396"/>
      <c r="D40" s="396"/>
      <c r="E40" s="396"/>
      <c r="F40" s="396"/>
      <c r="G40" s="396"/>
      <c r="H40" s="396"/>
      <c r="I40" s="396"/>
      <c r="J40" s="396"/>
      <c r="K40" s="397"/>
      <c r="L40" s="129" t="s">
        <v>67</v>
      </c>
      <c r="M40" s="132"/>
      <c r="N40" s="130" t="s">
        <v>57</v>
      </c>
      <c r="O40" s="129" t="s">
        <v>67</v>
      </c>
      <c r="P40" s="132"/>
      <c r="Q40" s="130" t="s">
        <v>57</v>
      </c>
      <c r="R40" s="129" t="s">
        <v>265</v>
      </c>
      <c r="S40" s="132"/>
      <c r="T40" s="130" t="s">
        <v>57</v>
      </c>
      <c r="U40" s="386"/>
    </row>
    <row r="41" spans="1:21" ht="15" customHeight="1">
      <c r="A41" s="124"/>
      <c r="B41" s="123"/>
      <c r="C41" s="123"/>
      <c r="D41" s="123"/>
      <c r="E41" s="123"/>
      <c r="F41" s="123"/>
      <c r="G41" s="123"/>
      <c r="H41" s="123"/>
      <c r="I41" s="123"/>
      <c r="J41" s="125"/>
      <c r="K41" s="126"/>
      <c r="L41" s="400"/>
      <c r="M41" s="401"/>
      <c r="N41" s="402"/>
      <c r="O41" s="403"/>
      <c r="P41" s="404"/>
      <c r="Q41" s="127" t="s">
        <v>55</v>
      </c>
      <c r="R41" s="398"/>
      <c r="S41" s="399"/>
      <c r="T41" s="127" t="s">
        <v>55</v>
      </c>
      <c r="U41" s="386"/>
    </row>
    <row r="42" spans="1:21" ht="12" customHeight="1">
      <c r="A42" s="392" t="s">
        <v>263</v>
      </c>
      <c r="B42" s="393"/>
      <c r="C42" s="393"/>
      <c r="D42" s="393"/>
      <c r="E42" s="393"/>
      <c r="F42" s="393"/>
      <c r="G42" s="393"/>
      <c r="H42" s="393"/>
      <c r="I42" s="393"/>
      <c r="J42" s="393"/>
      <c r="K42" s="394"/>
      <c r="L42" s="17" t="s">
        <v>264</v>
      </c>
      <c r="M42" s="131"/>
      <c r="N42" s="128" t="s">
        <v>55</v>
      </c>
      <c r="O42" s="17" t="s">
        <v>58</v>
      </c>
      <c r="P42" s="131"/>
      <c r="Q42" s="128" t="s">
        <v>55</v>
      </c>
      <c r="R42" s="17" t="s">
        <v>59</v>
      </c>
      <c r="S42" s="131"/>
      <c r="T42" s="128" t="s">
        <v>55</v>
      </c>
      <c r="U42" s="386"/>
    </row>
    <row r="43" spans="1:21" ht="12" customHeight="1">
      <c r="A43" s="395"/>
      <c r="B43" s="396"/>
      <c r="C43" s="396"/>
      <c r="D43" s="396"/>
      <c r="E43" s="396"/>
      <c r="F43" s="396"/>
      <c r="G43" s="396"/>
      <c r="H43" s="396"/>
      <c r="I43" s="396"/>
      <c r="J43" s="396"/>
      <c r="K43" s="397"/>
      <c r="L43" s="129" t="s">
        <v>67</v>
      </c>
      <c r="M43" s="132"/>
      <c r="N43" s="130" t="s">
        <v>57</v>
      </c>
      <c r="O43" s="129" t="s">
        <v>67</v>
      </c>
      <c r="P43" s="132"/>
      <c r="Q43" s="130" t="s">
        <v>57</v>
      </c>
      <c r="R43" s="129" t="s">
        <v>265</v>
      </c>
      <c r="S43" s="132"/>
      <c r="T43" s="130" t="s">
        <v>57</v>
      </c>
      <c r="U43" s="386"/>
    </row>
    <row r="44" spans="1:21" ht="15" customHeight="1">
      <c r="A44" s="124"/>
      <c r="B44" s="123"/>
      <c r="C44" s="123"/>
      <c r="D44" s="123"/>
      <c r="E44" s="123"/>
      <c r="F44" s="123"/>
      <c r="G44" s="123"/>
      <c r="H44" s="123"/>
      <c r="I44" s="123"/>
      <c r="J44" s="125"/>
      <c r="K44" s="126"/>
      <c r="L44" s="400"/>
      <c r="M44" s="401"/>
      <c r="N44" s="402"/>
      <c r="O44" s="403"/>
      <c r="P44" s="404"/>
      <c r="Q44" s="127" t="s">
        <v>55</v>
      </c>
      <c r="R44" s="398"/>
      <c r="S44" s="399"/>
      <c r="T44" s="127" t="s">
        <v>55</v>
      </c>
      <c r="U44" s="386"/>
    </row>
    <row r="45" spans="1:21" ht="12" customHeight="1">
      <c r="A45" s="392" t="s">
        <v>263</v>
      </c>
      <c r="B45" s="393"/>
      <c r="C45" s="393"/>
      <c r="D45" s="393"/>
      <c r="E45" s="393"/>
      <c r="F45" s="393"/>
      <c r="G45" s="393"/>
      <c r="H45" s="393"/>
      <c r="I45" s="393"/>
      <c r="J45" s="393"/>
      <c r="K45" s="394"/>
      <c r="L45" s="17" t="s">
        <v>264</v>
      </c>
      <c r="M45" s="131"/>
      <c r="N45" s="128" t="s">
        <v>55</v>
      </c>
      <c r="O45" s="17" t="s">
        <v>58</v>
      </c>
      <c r="P45" s="131"/>
      <c r="Q45" s="128" t="s">
        <v>55</v>
      </c>
      <c r="R45" s="17" t="s">
        <v>59</v>
      </c>
      <c r="S45" s="131"/>
      <c r="T45" s="128" t="s">
        <v>55</v>
      </c>
      <c r="U45" s="386"/>
    </row>
    <row r="46" spans="1:21" ht="12" customHeight="1">
      <c r="A46" s="395"/>
      <c r="B46" s="396"/>
      <c r="C46" s="396"/>
      <c r="D46" s="396"/>
      <c r="E46" s="396"/>
      <c r="F46" s="396"/>
      <c r="G46" s="396"/>
      <c r="H46" s="396"/>
      <c r="I46" s="396"/>
      <c r="J46" s="396"/>
      <c r="K46" s="397"/>
      <c r="L46" s="129" t="s">
        <v>67</v>
      </c>
      <c r="M46" s="132"/>
      <c r="N46" s="130" t="s">
        <v>57</v>
      </c>
      <c r="O46" s="129" t="s">
        <v>67</v>
      </c>
      <c r="P46" s="132"/>
      <c r="Q46" s="130" t="s">
        <v>57</v>
      </c>
      <c r="R46" s="129" t="s">
        <v>265</v>
      </c>
      <c r="S46" s="132"/>
      <c r="T46" s="130" t="s">
        <v>57</v>
      </c>
      <c r="U46" s="386"/>
    </row>
    <row r="47" spans="1:21" ht="15" customHeight="1">
      <c r="A47" s="124"/>
      <c r="B47" s="123"/>
      <c r="C47" s="123"/>
      <c r="D47" s="123"/>
      <c r="E47" s="123"/>
      <c r="F47" s="123"/>
      <c r="G47" s="123"/>
      <c r="H47" s="123"/>
      <c r="I47" s="123"/>
      <c r="J47" s="125"/>
      <c r="K47" s="126"/>
      <c r="L47" s="400"/>
      <c r="M47" s="401"/>
      <c r="N47" s="402"/>
      <c r="O47" s="403"/>
      <c r="P47" s="404"/>
      <c r="Q47" s="127" t="s">
        <v>55</v>
      </c>
      <c r="R47" s="398"/>
      <c r="S47" s="399"/>
      <c r="T47" s="127" t="s">
        <v>55</v>
      </c>
      <c r="U47" s="386"/>
    </row>
    <row r="48" spans="1:21" ht="12" customHeight="1">
      <c r="A48" s="392" t="s">
        <v>263</v>
      </c>
      <c r="B48" s="393"/>
      <c r="C48" s="393"/>
      <c r="D48" s="393"/>
      <c r="E48" s="393"/>
      <c r="F48" s="393"/>
      <c r="G48" s="393"/>
      <c r="H48" s="393"/>
      <c r="I48" s="393"/>
      <c r="J48" s="393"/>
      <c r="K48" s="394"/>
      <c r="L48" s="17" t="s">
        <v>264</v>
      </c>
      <c r="M48" s="131"/>
      <c r="N48" s="128" t="s">
        <v>55</v>
      </c>
      <c r="O48" s="17" t="s">
        <v>58</v>
      </c>
      <c r="P48" s="131"/>
      <c r="Q48" s="128" t="s">
        <v>55</v>
      </c>
      <c r="R48" s="17" t="s">
        <v>59</v>
      </c>
      <c r="S48" s="131"/>
      <c r="T48" s="128" t="s">
        <v>55</v>
      </c>
      <c r="U48" s="386"/>
    </row>
    <row r="49" spans="1:21" ht="12" customHeight="1" thickBot="1">
      <c r="A49" s="395"/>
      <c r="B49" s="396"/>
      <c r="C49" s="396"/>
      <c r="D49" s="396"/>
      <c r="E49" s="396"/>
      <c r="F49" s="396"/>
      <c r="G49" s="396"/>
      <c r="H49" s="396"/>
      <c r="I49" s="396"/>
      <c r="J49" s="396"/>
      <c r="K49" s="397"/>
      <c r="L49" s="129" t="s">
        <v>67</v>
      </c>
      <c r="M49" s="132"/>
      <c r="N49" s="130" t="s">
        <v>57</v>
      </c>
      <c r="O49" s="129" t="s">
        <v>67</v>
      </c>
      <c r="P49" s="132"/>
      <c r="Q49" s="130" t="s">
        <v>57</v>
      </c>
      <c r="R49" s="129" t="s">
        <v>265</v>
      </c>
      <c r="S49" s="132"/>
      <c r="T49" s="130" t="s">
        <v>57</v>
      </c>
      <c r="U49" s="386"/>
    </row>
    <row r="50" spans="1:21" ht="14.25" thickBot="1">
      <c r="A50" s="421" t="s">
        <v>60</v>
      </c>
      <c r="B50" s="422"/>
      <c r="C50" s="422"/>
      <c r="D50" s="422"/>
      <c r="E50" s="422"/>
      <c r="F50" s="422"/>
      <c r="G50" s="422"/>
      <c r="H50" s="422"/>
      <c r="I50" s="422"/>
      <c r="J50" s="423"/>
      <c r="K50" s="18" t="s">
        <v>61</v>
      </c>
      <c r="L50" s="418" t="s">
        <v>62</v>
      </c>
      <c r="M50" s="418"/>
      <c r="N50" s="418"/>
      <c r="O50" s="419">
        <f>O8+O11+O14+O17+O20+O23+O26+O29+O32+O35+O38+O41+O44+O47</f>
        <v>0</v>
      </c>
      <c r="P50" s="420"/>
      <c r="Q50" s="134" t="s">
        <v>55</v>
      </c>
      <c r="R50" s="419">
        <f>R8+R11+R14+R17+R20+R23+R26+R29+R32+R35+R38+R41+R44+R47</f>
        <v>0</v>
      </c>
      <c r="S50" s="420"/>
      <c r="T50" s="136" t="s">
        <v>55</v>
      </c>
    </row>
    <row r="51" spans="1:21" ht="12.75" customHeight="1">
      <c r="A51" s="137" t="s">
        <v>266</v>
      </c>
      <c r="L51" s="30"/>
      <c r="M51" s="30"/>
      <c r="N51" s="30"/>
      <c r="O51" s="30"/>
      <c r="P51" s="30"/>
      <c r="Q51" s="30"/>
      <c r="R51" s="30"/>
      <c r="S51" s="30"/>
      <c r="T51" s="30"/>
    </row>
    <row r="52" spans="1:21" ht="14.25" customHeight="1">
      <c r="A52" s="138" t="s">
        <v>267</v>
      </c>
      <c r="L52" s="31"/>
      <c r="M52" s="31"/>
      <c r="N52" s="31"/>
      <c r="O52" s="31"/>
      <c r="P52" s="31"/>
      <c r="Q52" s="31"/>
      <c r="R52" s="31"/>
      <c r="S52" s="31"/>
      <c r="T52" s="31"/>
    </row>
    <row r="53" spans="1:21" ht="12" customHeight="1">
      <c r="Q53" s="466" t="s">
        <v>63</v>
      </c>
      <c r="R53" s="467"/>
      <c r="S53" s="468"/>
    </row>
    <row r="54" spans="1:21" ht="10.5" customHeight="1">
      <c r="Q54" s="415" t="s">
        <v>64</v>
      </c>
      <c r="R54" s="416"/>
      <c r="S54" s="417"/>
    </row>
  </sheetData>
  <mergeCells count="83">
    <mergeCell ref="A50:J50"/>
    <mergeCell ref="A12:K13"/>
    <mergeCell ref="A18:K19"/>
    <mergeCell ref="A24:K25"/>
    <mergeCell ref="A27:K28"/>
    <mergeCell ref="A30:K31"/>
    <mergeCell ref="A33:K34"/>
    <mergeCell ref="A36:K37"/>
    <mergeCell ref="A42:K43"/>
    <mergeCell ref="A48:K49"/>
    <mergeCell ref="Q53:S53"/>
    <mergeCell ref="Q54:S54"/>
    <mergeCell ref="L50:N50"/>
    <mergeCell ref="O50:P50"/>
    <mergeCell ref="R50:S50"/>
    <mergeCell ref="O23:P23"/>
    <mergeCell ref="R23:S23"/>
    <mergeCell ref="O14:P14"/>
    <mergeCell ref="R14:S14"/>
    <mergeCell ref="A15:K16"/>
    <mergeCell ref="L17:N17"/>
    <mergeCell ref="O17:P17"/>
    <mergeCell ref="R17:S17"/>
    <mergeCell ref="L14:N14"/>
    <mergeCell ref="L47:N47"/>
    <mergeCell ref="O47:P47"/>
    <mergeCell ref="R47:S47"/>
    <mergeCell ref="L26:N26"/>
    <mergeCell ref="O26:P26"/>
    <mergeCell ref="R26:S26"/>
    <mergeCell ref="L29:N29"/>
    <mergeCell ref="O29:P29"/>
    <mergeCell ref="R29:S29"/>
    <mergeCell ref="L32:N32"/>
    <mergeCell ref="O32:P32"/>
    <mergeCell ref="R32:S32"/>
    <mergeCell ref="L35:N35"/>
    <mergeCell ref="O35:P35"/>
    <mergeCell ref="R35:S35"/>
    <mergeCell ref="L38:N38"/>
    <mergeCell ref="L44:N44"/>
    <mergeCell ref="O44:P44"/>
    <mergeCell ref="R44:S44"/>
    <mergeCell ref="A45:K46"/>
    <mergeCell ref="A5:J5"/>
    <mergeCell ref="O38:P38"/>
    <mergeCell ref="R38:S38"/>
    <mergeCell ref="A39:K40"/>
    <mergeCell ref="L41:N41"/>
    <mergeCell ref="O41:P41"/>
    <mergeCell ref="R41:S41"/>
    <mergeCell ref="L20:N20"/>
    <mergeCell ref="O20:P20"/>
    <mergeCell ref="R20:S20"/>
    <mergeCell ref="A21:K22"/>
    <mergeCell ref="L23:N23"/>
    <mergeCell ref="K5:U5"/>
    <mergeCell ref="A3:U3"/>
    <mergeCell ref="U8:U10"/>
    <mergeCell ref="U11:U13"/>
    <mergeCell ref="U14:U16"/>
    <mergeCell ref="A7:J7"/>
    <mergeCell ref="A9:K10"/>
    <mergeCell ref="R8:S8"/>
    <mergeCell ref="L8:N8"/>
    <mergeCell ref="O8:P8"/>
    <mergeCell ref="L11:N11"/>
    <mergeCell ref="O11:P11"/>
    <mergeCell ref="R11:S11"/>
    <mergeCell ref="L7:N7"/>
    <mergeCell ref="O7:Q7"/>
    <mergeCell ref="R7:T7"/>
    <mergeCell ref="U17:U19"/>
    <mergeCell ref="U20:U22"/>
    <mergeCell ref="U23:U25"/>
    <mergeCell ref="U26:U28"/>
    <mergeCell ref="U29:U31"/>
    <mergeCell ref="U47:U49"/>
    <mergeCell ref="U32:U34"/>
    <mergeCell ref="U35:U37"/>
    <mergeCell ref="U38:U40"/>
    <mergeCell ref="U41:U43"/>
    <mergeCell ref="U44:U46"/>
  </mergeCells>
  <phoneticPr fontId="2"/>
  <printOptions horizontalCentered="1"/>
  <pageMargins left="0.70866141732283472" right="0.70866141732283472" top="0.74803149606299213" bottom="0.74803149606299213" header="0.31496062992125984" footer="0.31496062992125984"/>
  <pageSetup paperSize="9" scale="91" orientation="portrait" r:id="rId1"/>
  <headerFooter>
    <oddHeader>&amp;R&amp;"-,太字"&amp;12【介護保険用】</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4"/>
  <sheetViews>
    <sheetView topLeftCell="A34" zoomScaleNormal="100" workbookViewId="0">
      <selection activeCell="E53" sqref="E53"/>
    </sheetView>
  </sheetViews>
  <sheetFormatPr defaultRowHeight="13.5"/>
  <cols>
    <col min="1" max="10" width="1.625" customWidth="1"/>
    <col min="11" max="11" width="13.625" style="11" customWidth="1"/>
    <col min="12" max="12" width="2.25" style="11" customWidth="1"/>
    <col min="13" max="13" width="10.625" style="11" customWidth="1"/>
    <col min="14" max="14" width="2.625" style="11" customWidth="1"/>
    <col min="15" max="15" width="2.25" style="11" customWidth="1"/>
    <col min="16" max="16" width="10.625" style="11" customWidth="1"/>
    <col min="17" max="17" width="2.625" style="11" customWidth="1"/>
    <col min="18" max="18" width="2.25" style="11" customWidth="1"/>
    <col min="19" max="19" width="10.625" style="11" customWidth="1"/>
    <col min="20" max="20" width="2.875" style="11" customWidth="1"/>
  </cols>
  <sheetData>
    <row r="1" spans="1:20" ht="14.25" customHeight="1">
      <c r="A1" s="83" t="s">
        <v>48</v>
      </c>
    </row>
    <row r="2" spans="1:20" ht="9.75" customHeight="1"/>
    <row r="3" spans="1:20" ht="14.25">
      <c r="A3" s="390" t="s">
        <v>49</v>
      </c>
      <c r="B3" s="390"/>
      <c r="C3" s="390"/>
      <c r="D3" s="390"/>
      <c r="E3" s="390"/>
      <c r="F3" s="390"/>
      <c r="G3" s="390"/>
      <c r="H3" s="390"/>
      <c r="I3" s="390"/>
      <c r="J3" s="390"/>
      <c r="K3" s="390"/>
      <c r="L3" s="390"/>
      <c r="M3" s="390"/>
      <c r="N3" s="390"/>
      <c r="O3" s="390"/>
      <c r="P3" s="390"/>
      <c r="Q3" s="390"/>
      <c r="R3" s="390"/>
      <c r="S3" s="390"/>
      <c r="T3" s="390"/>
    </row>
    <row r="4" spans="1:20">
      <c r="K4" s="36"/>
      <c r="L4" s="13"/>
      <c r="M4" s="13"/>
      <c r="N4" s="13"/>
      <c r="O4" s="13"/>
      <c r="P4" s="13"/>
      <c r="Q4" s="13"/>
      <c r="R4" s="13"/>
      <c r="S4" s="13"/>
      <c r="T4" s="84" t="s">
        <v>171</v>
      </c>
    </row>
    <row r="5" spans="1:20">
      <c r="A5" s="409" t="s">
        <v>258</v>
      </c>
      <c r="B5" s="410"/>
      <c r="C5" s="410"/>
      <c r="D5" s="410"/>
      <c r="E5" s="410"/>
      <c r="F5" s="410"/>
      <c r="G5" s="410"/>
      <c r="H5" s="410"/>
      <c r="I5" s="410"/>
      <c r="J5" s="411"/>
      <c r="K5" s="387">
        <f>'①共通様式　※必須'!E7</f>
        <v>0</v>
      </c>
      <c r="L5" s="388"/>
      <c r="M5" s="388"/>
      <c r="N5" s="388"/>
      <c r="O5" s="388"/>
      <c r="P5" s="388"/>
      <c r="Q5" s="388"/>
      <c r="R5" s="388"/>
      <c r="S5" s="389"/>
    </row>
    <row r="6" spans="1:20" ht="15" customHeight="1">
      <c r="A6" s="14" t="s">
        <v>162</v>
      </c>
    </row>
    <row r="7" spans="1:20" ht="24.75" customHeight="1">
      <c r="A7" s="391" t="s">
        <v>50</v>
      </c>
      <c r="B7" s="391"/>
      <c r="C7" s="391"/>
      <c r="D7" s="391"/>
      <c r="E7" s="391"/>
      <c r="F7" s="391"/>
      <c r="G7" s="391"/>
      <c r="H7" s="391"/>
      <c r="I7" s="391"/>
      <c r="J7" s="391"/>
      <c r="K7" s="121" t="s">
        <v>51</v>
      </c>
      <c r="L7" s="405" t="s">
        <v>52</v>
      </c>
      <c r="M7" s="405"/>
      <c r="N7" s="405"/>
      <c r="O7" s="432" t="s">
        <v>53</v>
      </c>
      <c r="P7" s="432"/>
      <c r="Q7" s="432"/>
      <c r="R7" s="406" t="s">
        <v>268</v>
      </c>
      <c r="S7" s="407"/>
      <c r="T7" s="408"/>
    </row>
    <row r="8" spans="1:20" ht="15" customHeight="1">
      <c r="A8" s="124"/>
      <c r="B8" s="123"/>
      <c r="C8" s="123"/>
      <c r="D8" s="123"/>
      <c r="E8" s="123"/>
      <c r="F8" s="123"/>
      <c r="G8" s="123"/>
      <c r="H8" s="123"/>
      <c r="I8" s="123"/>
      <c r="J8" s="125"/>
      <c r="K8" s="126"/>
      <c r="L8" s="400"/>
      <c r="M8" s="401"/>
      <c r="N8" s="402"/>
      <c r="O8" s="403"/>
      <c r="P8" s="404"/>
      <c r="Q8" s="127" t="s">
        <v>55</v>
      </c>
      <c r="R8" s="403"/>
      <c r="S8" s="404"/>
      <c r="T8" s="127" t="s">
        <v>55</v>
      </c>
    </row>
    <row r="9" spans="1:20" ht="12" customHeight="1">
      <c r="A9" s="392" t="s">
        <v>54</v>
      </c>
      <c r="B9" s="393"/>
      <c r="C9" s="393"/>
      <c r="D9" s="393"/>
      <c r="E9" s="393"/>
      <c r="F9" s="393"/>
      <c r="G9" s="393"/>
      <c r="H9" s="393"/>
      <c r="I9" s="393"/>
      <c r="J9" s="393"/>
      <c r="K9" s="394"/>
      <c r="L9" s="17" t="s">
        <v>269</v>
      </c>
      <c r="M9" s="131"/>
      <c r="N9" s="128" t="s">
        <v>55</v>
      </c>
      <c r="O9" s="17" t="s">
        <v>58</v>
      </c>
      <c r="P9" s="131"/>
      <c r="Q9" s="128" t="s">
        <v>55</v>
      </c>
      <c r="R9" s="17" t="s">
        <v>59</v>
      </c>
      <c r="S9" s="131"/>
      <c r="T9" s="128" t="s">
        <v>55</v>
      </c>
    </row>
    <row r="10" spans="1:20" ht="12" customHeight="1">
      <c r="A10" s="395"/>
      <c r="B10" s="396"/>
      <c r="C10" s="396"/>
      <c r="D10" s="396"/>
      <c r="E10" s="396"/>
      <c r="F10" s="396"/>
      <c r="G10" s="396"/>
      <c r="H10" s="396"/>
      <c r="I10" s="396"/>
      <c r="J10" s="396"/>
      <c r="K10" s="397"/>
      <c r="L10" s="129" t="s">
        <v>56</v>
      </c>
      <c r="M10" s="132"/>
      <c r="N10" s="130" t="s">
        <v>57</v>
      </c>
      <c r="O10" s="129" t="s">
        <v>56</v>
      </c>
      <c r="P10" s="132"/>
      <c r="Q10" s="130" t="s">
        <v>57</v>
      </c>
      <c r="R10" s="129" t="s">
        <v>56</v>
      </c>
      <c r="S10" s="132"/>
      <c r="T10" s="130" t="s">
        <v>57</v>
      </c>
    </row>
    <row r="11" spans="1:20" ht="15" customHeight="1">
      <c r="A11" s="124"/>
      <c r="B11" s="123"/>
      <c r="C11" s="123"/>
      <c r="D11" s="123"/>
      <c r="E11" s="123"/>
      <c r="F11" s="123"/>
      <c r="G11" s="123"/>
      <c r="H11" s="123"/>
      <c r="I11" s="123"/>
      <c r="J11" s="125"/>
      <c r="K11" s="126"/>
      <c r="L11" s="400"/>
      <c r="M11" s="401"/>
      <c r="N11" s="402"/>
      <c r="O11" s="403"/>
      <c r="P11" s="404"/>
      <c r="Q11" s="127" t="s">
        <v>55</v>
      </c>
      <c r="R11" s="403"/>
      <c r="S11" s="404"/>
      <c r="T11" s="127" t="s">
        <v>55</v>
      </c>
    </row>
    <row r="12" spans="1:20" ht="12" customHeight="1">
      <c r="A12" s="392" t="s">
        <v>54</v>
      </c>
      <c r="B12" s="393"/>
      <c r="C12" s="393"/>
      <c r="D12" s="393"/>
      <c r="E12" s="393"/>
      <c r="F12" s="393"/>
      <c r="G12" s="393"/>
      <c r="H12" s="393"/>
      <c r="I12" s="393"/>
      <c r="J12" s="393"/>
      <c r="K12" s="394"/>
      <c r="L12" s="17" t="s">
        <v>269</v>
      </c>
      <c r="M12" s="131"/>
      <c r="N12" s="128" t="s">
        <v>55</v>
      </c>
      <c r="O12" s="17" t="s">
        <v>58</v>
      </c>
      <c r="P12" s="131"/>
      <c r="Q12" s="128" t="s">
        <v>55</v>
      </c>
      <c r="R12" s="17" t="s">
        <v>59</v>
      </c>
      <c r="S12" s="131"/>
      <c r="T12" s="128" t="s">
        <v>55</v>
      </c>
    </row>
    <row r="13" spans="1:20" ht="12" customHeight="1">
      <c r="A13" s="395"/>
      <c r="B13" s="396"/>
      <c r="C13" s="396"/>
      <c r="D13" s="396"/>
      <c r="E13" s="396"/>
      <c r="F13" s="396"/>
      <c r="G13" s="396"/>
      <c r="H13" s="396"/>
      <c r="I13" s="396"/>
      <c r="J13" s="396"/>
      <c r="K13" s="397"/>
      <c r="L13" s="129" t="s">
        <v>56</v>
      </c>
      <c r="M13" s="132"/>
      <c r="N13" s="130" t="s">
        <v>57</v>
      </c>
      <c r="O13" s="129" t="s">
        <v>56</v>
      </c>
      <c r="P13" s="132"/>
      <c r="Q13" s="130" t="s">
        <v>57</v>
      </c>
      <c r="R13" s="129" t="s">
        <v>56</v>
      </c>
      <c r="S13" s="132"/>
      <c r="T13" s="130" t="s">
        <v>57</v>
      </c>
    </row>
    <row r="14" spans="1:20" ht="15" customHeight="1">
      <c r="A14" s="124"/>
      <c r="B14" s="123"/>
      <c r="C14" s="123"/>
      <c r="D14" s="123"/>
      <c r="E14" s="123"/>
      <c r="F14" s="123"/>
      <c r="G14" s="123"/>
      <c r="H14" s="123"/>
      <c r="I14" s="123"/>
      <c r="J14" s="125"/>
      <c r="K14" s="126"/>
      <c r="L14" s="400"/>
      <c r="M14" s="401"/>
      <c r="N14" s="402"/>
      <c r="O14" s="403"/>
      <c r="P14" s="404"/>
      <c r="Q14" s="127" t="s">
        <v>55</v>
      </c>
      <c r="R14" s="403"/>
      <c r="S14" s="404"/>
      <c r="T14" s="127" t="s">
        <v>55</v>
      </c>
    </row>
    <row r="15" spans="1:20" ht="12" customHeight="1">
      <c r="A15" s="392" t="s">
        <v>54</v>
      </c>
      <c r="B15" s="393"/>
      <c r="C15" s="393"/>
      <c r="D15" s="393"/>
      <c r="E15" s="393"/>
      <c r="F15" s="393"/>
      <c r="G15" s="393"/>
      <c r="H15" s="393"/>
      <c r="I15" s="393"/>
      <c r="J15" s="393"/>
      <c r="K15" s="394"/>
      <c r="L15" s="17" t="s">
        <v>269</v>
      </c>
      <c r="M15" s="131"/>
      <c r="N15" s="128" t="s">
        <v>55</v>
      </c>
      <c r="O15" s="17" t="s">
        <v>58</v>
      </c>
      <c r="P15" s="131"/>
      <c r="Q15" s="128" t="s">
        <v>55</v>
      </c>
      <c r="R15" s="17" t="s">
        <v>59</v>
      </c>
      <c r="S15" s="131"/>
      <c r="T15" s="128" t="s">
        <v>55</v>
      </c>
    </row>
    <row r="16" spans="1:20" ht="12" customHeight="1">
      <c r="A16" s="395"/>
      <c r="B16" s="396"/>
      <c r="C16" s="396"/>
      <c r="D16" s="396"/>
      <c r="E16" s="396"/>
      <c r="F16" s="396"/>
      <c r="G16" s="396"/>
      <c r="H16" s="396"/>
      <c r="I16" s="396"/>
      <c r="J16" s="396"/>
      <c r="K16" s="397"/>
      <c r="L16" s="129" t="s">
        <v>56</v>
      </c>
      <c r="M16" s="132"/>
      <c r="N16" s="130" t="s">
        <v>57</v>
      </c>
      <c r="O16" s="129" t="s">
        <v>56</v>
      </c>
      <c r="P16" s="132"/>
      <c r="Q16" s="130" t="s">
        <v>57</v>
      </c>
      <c r="R16" s="129" t="s">
        <v>56</v>
      </c>
      <c r="S16" s="132"/>
      <c r="T16" s="130" t="s">
        <v>57</v>
      </c>
    </row>
    <row r="17" spans="1:20" ht="15" customHeight="1">
      <c r="A17" s="124"/>
      <c r="B17" s="123"/>
      <c r="C17" s="123"/>
      <c r="D17" s="123"/>
      <c r="E17" s="123"/>
      <c r="F17" s="123"/>
      <c r="G17" s="123"/>
      <c r="H17" s="123"/>
      <c r="I17" s="123"/>
      <c r="J17" s="125"/>
      <c r="K17" s="126"/>
      <c r="L17" s="400"/>
      <c r="M17" s="401"/>
      <c r="N17" s="402"/>
      <c r="O17" s="403"/>
      <c r="P17" s="404"/>
      <c r="Q17" s="127" t="s">
        <v>55</v>
      </c>
      <c r="R17" s="403"/>
      <c r="S17" s="404"/>
      <c r="T17" s="127" t="s">
        <v>55</v>
      </c>
    </row>
    <row r="18" spans="1:20" ht="12" customHeight="1">
      <c r="A18" s="392" t="s">
        <v>54</v>
      </c>
      <c r="B18" s="393"/>
      <c r="C18" s="393"/>
      <c r="D18" s="393"/>
      <c r="E18" s="393"/>
      <c r="F18" s="393"/>
      <c r="G18" s="393"/>
      <c r="H18" s="393"/>
      <c r="I18" s="393"/>
      <c r="J18" s="393"/>
      <c r="K18" s="394"/>
      <c r="L18" s="17" t="s">
        <v>269</v>
      </c>
      <c r="M18" s="131"/>
      <c r="N18" s="128" t="s">
        <v>55</v>
      </c>
      <c r="O18" s="17" t="s">
        <v>58</v>
      </c>
      <c r="P18" s="131"/>
      <c r="Q18" s="128" t="s">
        <v>55</v>
      </c>
      <c r="R18" s="17" t="s">
        <v>59</v>
      </c>
      <c r="S18" s="131"/>
      <c r="T18" s="128" t="s">
        <v>55</v>
      </c>
    </row>
    <row r="19" spans="1:20" ht="12" customHeight="1">
      <c r="A19" s="395"/>
      <c r="B19" s="396"/>
      <c r="C19" s="396"/>
      <c r="D19" s="396"/>
      <c r="E19" s="396"/>
      <c r="F19" s="396"/>
      <c r="G19" s="396"/>
      <c r="H19" s="396"/>
      <c r="I19" s="396"/>
      <c r="J19" s="396"/>
      <c r="K19" s="397"/>
      <c r="L19" s="129" t="s">
        <v>56</v>
      </c>
      <c r="M19" s="132"/>
      <c r="N19" s="130" t="s">
        <v>57</v>
      </c>
      <c r="O19" s="129" t="s">
        <v>56</v>
      </c>
      <c r="P19" s="132"/>
      <c r="Q19" s="130" t="s">
        <v>57</v>
      </c>
      <c r="R19" s="129" t="s">
        <v>56</v>
      </c>
      <c r="S19" s="132"/>
      <c r="T19" s="130" t="s">
        <v>57</v>
      </c>
    </row>
    <row r="20" spans="1:20" ht="15" customHeight="1">
      <c r="A20" s="124"/>
      <c r="B20" s="123"/>
      <c r="C20" s="123"/>
      <c r="D20" s="123"/>
      <c r="E20" s="123"/>
      <c r="F20" s="123"/>
      <c r="G20" s="123"/>
      <c r="H20" s="123"/>
      <c r="I20" s="123"/>
      <c r="J20" s="125"/>
      <c r="K20" s="126"/>
      <c r="L20" s="400"/>
      <c r="M20" s="401"/>
      <c r="N20" s="402"/>
      <c r="O20" s="403"/>
      <c r="P20" s="404"/>
      <c r="Q20" s="127" t="s">
        <v>55</v>
      </c>
      <c r="R20" s="403"/>
      <c r="S20" s="404"/>
      <c r="T20" s="127" t="s">
        <v>55</v>
      </c>
    </row>
    <row r="21" spans="1:20" ht="12" customHeight="1">
      <c r="A21" s="392" t="s">
        <v>54</v>
      </c>
      <c r="B21" s="393"/>
      <c r="C21" s="393"/>
      <c r="D21" s="393"/>
      <c r="E21" s="393"/>
      <c r="F21" s="393"/>
      <c r="G21" s="393"/>
      <c r="H21" s="393"/>
      <c r="I21" s="393"/>
      <c r="J21" s="393"/>
      <c r="K21" s="394"/>
      <c r="L21" s="17" t="s">
        <v>269</v>
      </c>
      <c r="M21" s="131"/>
      <c r="N21" s="128" t="s">
        <v>55</v>
      </c>
      <c r="O21" s="17" t="s">
        <v>58</v>
      </c>
      <c r="P21" s="131"/>
      <c r="Q21" s="128" t="s">
        <v>55</v>
      </c>
      <c r="R21" s="17" t="s">
        <v>59</v>
      </c>
      <c r="S21" s="131"/>
      <c r="T21" s="128" t="s">
        <v>55</v>
      </c>
    </row>
    <row r="22" spans="1:20" ht="12" customHeight="1">
      <c r="A22" s="395"/>
      <c r="B22" s="396"/>
      <c r="C22" s="396"/>
      <c r="D22" s="396"/>
      <c r="E22" s="396"/>
      <c r="F22" s="396"/>
      <c r="G22" s="396"/>
      <c r="H22" s="396"/>
      <c r="I22" s="396"/>
      <c r="J22" s="396"/>
      <c r="K22" s="397"/>
      <c r="L22" s="129" t="s">
        <v>56</v>
      </c>
      <c r="M22" s="132"/>
      <c r="N22" s="130" t="s">
        <v>57</v>
      </c>
      <c r="O22" s="129" t="s">
        <v>56</v>
      </c>
      <c r="P22" s="132"/>
      <c r="Q22" s="130" t="s">
        <v>57</v>
      </c>
      <c r="R22" s="129" t="s">
        <v>56</v>
      </c>
      <c r="S22" s="132"/>
      <c r="T22" s="130" t="s">
        <v>57</v>
      </c>
    </row>
    <row r="23" spans="1:20" ht="15" customHeight="1">
      <c r="A23" s="124"/>
      <c r="B23" s="123"/>
      <c r="C23" s="123"/>
      <c r="D23" s="123"/>
      <c r="E23" s="123"/>
      <c r="F23" s="123"/>
      <c r="G23" s="123"/>
      <c r="H23" s="123"/>
      <c r="I23" s="123"/>
      <c r="J23" s="125"/>
      <c r="K23" s="126"/>
      <c r="L23" s="400"/>
      <c r="M23" s="401"/>
      <c r="N23" s="402"/>
      <c r="O23" s="403"/>
      <c r="P23" s="404"/>
      <c r="Q23" s="127" t="s">
        <v>55</v>
      </c>
      <c r="R23" s="403"/>
      <c r="S23" s="404"/>
      <c r="T23" s="127" t="s">
        <v>55</v>
      </c>
    </row>
    <row r="24" spans="1:20" ht="12" customHeight="1">
      <c r="A24" s="392" t="s">
        <v>54</v>
      </c>
      <c r="B24" s="393"/>
      <c r="C24" s="393"/>
      <c r="D24" s="393"/>
      <c r="E24" s="393"/>
      <c r="F24" s="393"/>
      <c r="G24" s="393"/>
      <c r="H24" s="393"/>
      <c r="I24" s="393"/>
      <c r="J24" s="393"/>
      <c r="K24" s="394"/>
      <c r="L24" s="17" t="s">
        <v>269</v>
      </c>
      <c r="M24" s="131"/>
      <c r="N24" s="128" t="s">
        <v>55</v>
      </c>
      <c r="O24" s="17" t="s">
        <v>58</v>
      </c>
      <c r="P24" s="131"/>
      <c r="Q24" s="128" t="s">
        <v>55</v>
      </c>
      <c r="R24" s="17" t="s">
        <v>59</v>
      </c>
      <c r="S24" s="131"/>
      <c r="T24" s="128" t="s">
        <v>55</v>
      </c>
    </row>
    <row r="25" spans="1:20" ht="12" customHeight="1">
      <c r="A25" s="395"/>
      <c r="B25" s="396"/>
      <c r="C25" s="396"/>
      <c r="D25" s="396"/>
      <c r="E25" s="396"/>
      <c r="F25" s="396"/>
      <c r="G25" s="396"/>
      <c r="H25" s="396"/>
      <c r="I25" s="396"/>
      <c r="J25" s="396"/>
      <c r="K25" s="397"/>
      <c r="L25" s="129" t="s">
        <v>56</v>
      </c>
      <c r="M25" s="132"/>
      <c r="N25" s="130" t="s">
        <v>57</v>
      </c>
      <c r="O25" s="129" t="s">
        <v>56</v>
      </c>
      <c r="P25" s="132"/>
      <c r="Q25" s="130" t="s">
        <v>57</v>
      </c>
      <c r="R25" s="129" t="s">
        <v>56</v>
      </c>
      <c r="S25" s="132"/>
      <c r="T25" s="130" t="s">
        <v>57</v>
      </c>
    </row>
    <row r="26" spans="1:20" ht="15" customHeight="1">
      <c r="A26" s="124"/>
      <c r="B26" s="123"/>
      <c r="C26" s="123"/>
      <c r="D26" s="123"/>
      <c r="E26" s="123"/>
      <c r="F26" s="123"/>
      <c r="G26" s="123"/>
      <c r="H26" s="123"/>
      <c r="I26" s="123"/>
      <c r="J26" s="125"/>
      <c r="K26" s="126"/>
      <c r="L26" s="400"/>
      <c r="M26" s="401"/>
      <c r="N26" s="402"/>
      <c r="O26" s="403"/>
      <c r="P26" s="404"/>
      <c r="Q26" s="127" t="s">
        <v>55</v>
      </c>
      <c r="R26" s="403"/>
      <c r="S26" s="404"/>
      <c r="T26" s="127" t="s">
        <v>55</v>
      </c>
    </row>
    <row r="27" spans="1:20" ht="12" customHeight="1">
      <c r="A27" s="392" t="s">
        <v>54</v>
      </c>
      <c r="B27" s="393"/>
      <c r="C27" s="393"/>
      <c r="D27" s="393"/>
      <c r="E27" s="393"/>
      <c r="F27" s="393"/>
      <c r="G27" s="393"/>
      <c r="H27" s="393"/>
      <c r="I27" s="393"/>
      <c r="J27" s="393"/>
      <c r="K27" s="394"/>
      <c r="L27" s="17" t="s">
        <v>269</v>
      </c>
      <c r="M27" s="131"/>
      <c r="N27" s="128" t="s">
        <v>55</v>
      </c>
      <c r="O27" s="17" t="s">
        <v>58</v>
      </c>
      <c r="P27" s="131"/>
      <c r="Q27" s="128" t="s">
        <v>55</v>
      </c>
      <c r="R27" s="17" t="s">
        <v>59</v>
      </c>
      <c r="S27" s="131"/>
      <c r="T27" s="128" t="s">
        <v>55</v>
      </c>
    </row>
    <row r="28" spans="1:20" ht="12" customHeight="1">
      <c r="A28" s="395"/>
      <c r="B28" s="396"/>
      <c r="C28" s="396"/>
      <c r="D28" s="396"/>
      <c r="E28" s="396"/>
      <c r="F28" s="396"/>
      <c r="G28" s="396"/>
      <c r="H28" s="396"/>
      <c r="I28" s="396"/>
      <c r="J28" s="396"/>
      <c r="K28" s="397"/>
      <c r="L28" s="129" t="s">
        <v>56</v>
      </c>
      <c r="M28" s="132"/>
      <c r="N28" s="130" t="s">
        <v>57</v>
      </c>
      <c r="O28" s="129" t="s">
        <v>56</v>
      </c>
      <c r="P28" s="132"/>
      <c r="Q28" s="130" t="s">
        <v>57</v>
      </c>
      <c r="R28" s="129" t="s">
        <v>56</v>
      </c>
      <c r="S28" s="132"/>
      <c r="T28" s="130" t="s">
        <v>57</v>
      </c>
    </row>
    <row r="29" spans="1:20" ht="15" customHeight="1">
      <c r="A29" s="124"/>
      <c r="B29" s="123"/>
      <c r="C29" s="123"/>
      <c r="D29" s="123"/>
      <c r="E29" s="123"/>
      <c r="F29" s="123"/>
      <c r="G29" s="123"/>
      <c r="H29" s="123"/>
      <c r="I29" s="123"/>
      <c r="J29" s="125"/>
      <c r="K29" s="126"/>
      <c r="L29" s="400"/>
      <c r="M29" s="401"/>
      <c r="N29" s="402"/>
      <c r="O29" s="403"/>
      <c r="P29" s="404"/>
      <c r="Q29" s="127" t="s">
        <v>55</v>
      </c>
      <c r="R29" s="403"/>
      <c r="S29" s="404"/>
      <c r="T29" s="127" t="s">
        <v>55</v>
      </c>
    </row>
    <row r="30" spans="1:20" ht="12" customHeight="1">
      <c r="A30" s="392" t="s">
        <v>54</v>
      </c>
      <c r="B30" s="393"/>
      <c r="C30" s="393"/>
      <c r="D30" s="393"/>
      <c r="E30" s="393"/>
      <c r="F30" s="393"/>
      <c r="G30" s="393"/>
      <c r="H30" s="393"/>
      <c r="I30" s="393"/>
      <c r="J30" s="393"/>
      <c r="K30" s="394"/>
      <c r="L30" s="17" t="s">
        <v>269</v>
      </c>
      <c r="M30" s="131"/>
      <c r="N30" s="128" t="s">
        <v>55</v>
      </c>
      <c r="O30" s="17" t="s">
        <v>58</v>
      </c>
      <c r="P30" s="131"/>
      <c r="Q30" s="128" t="s">
        <v>55</v>
      </c>
      <c r="R30" s="17" t="s">
        <v>59</v>
      </c>
      <c r="S30" s="131"/>
      <c r="T30" s="128" t="s">
        <v>55</v>
      </c>
    </row>
    <row r="31" spans="1:20" ht="12" customHeight="1">
      <c r="A31" s="395"/>
      <c r="B31" s="396"/>
      <c r="C31" s="396"/>
      <c r="D31" s="396"/>
      <c r="E31" s="396"/>
      <c r="F31" s="396"/>
      <c r="G31" s="396"/>
      <c r="H31" s="396"/>
      <c r="I31" s="396"/>
      <c r="J31" s="396"/>
      <c r="K31" s="397"/>
      <c r="L31" s="129" t="s">
        <v>56</v>
      </c>
      <c r="M31" s="132"/>
      <c r="N31" s="130" t="s">
        <v>57</v>
      </c>
      <c r="O31" s="129" t="s">
        <v>56</v>
      </c>
      <c r="P31" s="132"/>
      <c r="Q31" s="130" t="s">
        <v>57</v>
      </c>
      <c r="R31" s="129" t="s">
        <v>56</v>
      </c>
      <c r="S31" s="132"/>
      <c r="T31" s="130" t="s">
        <v>57</v>
      </c>
    </row>
    <row r="32" spans="1:20" ht="15" customHeight="1">
      <c r="A32" s="124"/>
      <c r="B32" s="123"/>
      <c r="C32" s="123"/>
      <c r="D32" s="123"/>
      <c r="E32" s="123"/>
      <c r="F32" s="123"/>
      <c r="G32" s="123"/>
      <c r="H32" s="123"/>
      <c r="I32" s="123"/>
      <c r="J32" s="125"/>
      <c r="K32" s="126"/>
      <c r="L32" s="400"/>
      <c r="M32" s="401"/>
      <c r="N32" s="402"/>
      <c r="O32" s="403"/>
      <c r="P32" s="404"/>
      <c r="Q32" s="127" t="s">
        <v>55</v>
      </c>
      <c r="R32" s="403"/>
      <c r="S32" s="404"/>
      <c r="T32" s="127" t="s">
        <v>55</v>
      </c>
    </row>
    <row r="33" spans="1:20" ht="12" customHeight="1">
      <c r="A33" s="392" t="s">
        <v>54</v>
      </c>
      <c r="B33" s="393"/>
      <c r="C33" s="393"/>
      <c r="D33" s="393"/>
      <c r="E33" s="393"/>
      <c r="F33" s="393"/>
      <c r="G33" s="393"/>
      <c r="H33" s="393"/>
      <c r="I33" s="393"/>
      <c r="J33" s="393"/>
      <c r="K33" s="394"/>
      <c r="L33" s="17" t="s">
        <v>269</v>
      </c>
      <c r="M33" s="131"/>
      <c r="N33" s="128" t="s">
        <v>55</v>
      </c>
      <c r="O33" s="17" t="s">
        <v>58</v>
      </c>
      <c r="P33" s="131"/>
      <c r="Q33" s="128" t="s">
        <v>55</v>
      </c>
      <c r="R33" s="17" t="s">
        <v>59</v>
      </c>
      <c r="S33" s="131"/>
      <c r="T33" s="128" t="s">
        <v>55</v>
      </c>
    </row>
    <row r="34" spans="1:20" ht="12" customHeight="1">
      <c r="A34" s="395"/>
      <c r="B34" s="396"/>
      <c r="C34" s="396"/>
      <c r="D34" s="396"/>
      <c r="E34" s="396"/>
      <c r="F34" s="396"/>
      <c r="G34" s="396"/>
      <c r="H34" s="396"/>
      <c r="I34" s="396"/>
      <c r="J34" s="396"/>
      <c r="K34" s="397"/>
      <c r="L34" s="129" t="s">
        <v>56</v>
      </c>
      <c r="M34" s="132"/>
      <c r="N34" s="130" t="s">
        <v>57</v>
      </c>
      <c r="O34" s="129" t="s">
        <v>56</v>
      </c>
      <c r="P34" s="132"/>
      <c r="Q34" s="130" t="s">
        <v>57</v>
      </c>
      <c r="R34" s="129" t="s">
        <v>56</v>
      </c>
      <c r="S34" s="132"/>
      <c r="T34" s="130" t="s">
        <v>57</v>
      </c>
    </row>
    <row r="35" spans="1:20" ht="15" customHeight="1">
      <c r="A35" s="124"/>
      <c r="B35" s="123"/>
      <c r="C35" s="123"/>
      <c r="D35" s="123"/>
      <c r="E35" s="123"/>
      <c r="F35" s="123"/>
      <c r="G35" s="123"/>
      <c r="H35" s="123"/>
      <c r="I35" s="123"/>
      <c r="J35" s="125"/>
      <c r="K35" s="126"/>
      <c r="L35" s="400"/>
      <c r="M35" s="401"/>
      <c r="N35" s="402"/>
      <c r="O35" s="403"/>
      <c r="P35" s="404"/>
      <c r="Q35" s="127" t="s">
        <v>55</v>
      </c>
      <c r="R35" s="403"/>
      <c r="S35" s="404"/>
      <c r="T35" s="127" t="s">
        <v>55</v>
      </c>
    </row>
    <row r="36" spans="1:20" ht="12" customHeight="1">
      <c r="A36" s="392" t="s">
        <v>54</v>
      </c>
      <c r="B36" s="393"/>
      <c r="C36" s="393"/>
      <c r="D36" s="393"/>
      <c r="E36" s="393"/>
      <c r="F36" s="393"/>
      <c r="G36" s="393"/>
      <c r="H36" s="393"/>
      <c r="I36" s="393"/>
      <c r="J36" s="393"/>
      <c r="K36" s="394"/>
      <c r="L36" s="17" t="s">
        <v>269</v>
      </c>
      <c r="M36" s="131"/>
      <c r="N36" s="128" t="s">
        <v>55</v>
      </c>
      <c r="O36" s="17" t="s">
        <v>58</v>
      </c>
      <c r="P36" s="131"/>
      <c r="Q36" s="128" t="s">
        <v>55</v>
      </c>
      <c r="R36" s="17" t="s">
        <v>59</v>
      </c>
      <c r="S36" s="131"/>
      <c r="T36" s="128" t="s">
        <v>55</v>
      </c>
    </row>
    <row r="37" spans="1:20" ht="12" customHeight="1">
      <c r="A37" s="395"/>
      <c r="B37" s="396"/>
      <c r="C37" s="396"/>
      <c r="D37" s="396"/>
      <c r="E37" s="396"/>
      <c r="F37" s="396"/>
      <c r="G37" s="396"/>
      <c r="H37" s="396"/>
      <c r="I37" s="396"/>
      <c r="J37" s="396"/>
      <c r="K37" s="397"/>
      <c r="L37" s="129" t="s">
        <v>56</v>
      </c>
      <c r="M37" s="132"/>
      <c r="N37" s="130" t="s">
        <v>57</v>
      </c>
      <c r="O37" s="129" t="s">
        <v>56</v>
      </c>
      <c r="P37" s="132"/>
      <c r="Q37" s="130" t="s">
        <v>57</v>
      </c>
      <c r="R37" s="129" t="s">
        <v>56</v>
      </c>
      <c r="S37" s="132"/>
      <c r="T37" s="130" t="s">
        <v>57</v>
      </c>
    </row>
    <row r="38" spans="1:20" ht="15" customHeight="1">
      <c r="A38" s="124"/>
      <c r="B38" s="123"/>
      <c r="C38" s="123"/>
      <c r="D38" s="123"/>
      <c r="E38" s="123"/>
      <c r="F38" s="123"/>
      <c r="G38" s="123"/>
      <c r="H38" s="123"/>
      <c r="I38" s="123"/>
      <c r="J38" s="125"/>
      <c r="K38" s="126"/>
      <c r="L38" s="400"/>
      <c r="M38" s="401"/>
      <c r="N38" s="402"/>
      <c r="O38" s="403"/>
      <c r="P38" s="404"/>
      <c r="Q38" s="127" t="s">
        <v>55</v>
      </c>
      <c r="R38" s="403"/>
      <c r="S38" s="404"/>
      <c r="T38" s="127" t="s">
        <v>55</v>
      </c>
    </row>
    <row r="39" spans="1:20" ht="12" customHeight="1">
      <c r="A39" s="392" t="s">
        <v>54</v>
      </c>
      <c r="B39" s="393"/>
      <c r="C39" s="393"/>
      <c r="D39" s="393"/>
      <c r="E39" s="393"/>
      <c r="F39" s="393"/>
      <c r="G39" s="393"/>
      <c r="H39" s="393"/>
      <c r="I39" s="393"/>
      <c r="J39" s="393"/>
      <c r="K39" s="394"/>
      <c r="L39" s="17" t="s">
        <v>269</v>
      </c>
      <c r="M39" s="131"/>
      <c r="N39" s="128" t="s">
        <v>55</v>
      </c>
      <c r="O39" s="17" t="s">
        <v>58</v>
      </c>
      <c r="P39" s="131"/>
      <c r="Q39" s="128" t="s">
        <v>55</v>
      </c>
      <c r="R39" s="17" t="s">
        <v>59</v>
      </c>
      <c r="S39" s="131"/>
      <c r="T39" s="128" t="s">
        <v>55</v>
      </c>
    </row>
    <row r="40" spans="1:20" ht="12" customHeight="1">
      <c r="A40" s="395"/>
      <c r="B40" s="396"/>
      <c r="C40" s="396"/>
      <c r="D40" s="396"/>
      <c r="E40" s="396"/>
      <c r="F40" s="396"/>
      <c r="G40" s="396"/>
      <c r="H40" s="396"/>
      <c r="I40" s="396"/>
      <c r="J40" s="396"/>
      <c r="K40" s="397"/>
      <c r="L40" s="129" t="s">
        <v>56</v>
      </c>
      <c r="M40" s="132"/>
      <c r="N40" s="130" t="s">
        <v>57</v>
      </c>
      <c r="O40" s="129" t="s">
        <v>56</v>
      </c>
      <c r="P40" s="132"/>
      <c r="Q40" s="130" t="s">
        <v>57</v>
      </c>
      <c r="R40" s="129" t="s">
        <v>56</v>
      </c>
      <c r="S40" s="132"/>
      <c r="T40" s="130" t="s">
        <v>57</v>
      </c>
    </row>
    <row r="41" spans="1:20" ht="15" customHeight="1">
      <c r="A41" s="124"/>
      <c r="B41" s="123"/>
      <c r="C41" s="123"/>
      <c r="D41" s="123"/>
      <c r="E41" s="123"/>
      <c r="F41" s="123"/>
      <c r="G41" s="123"/>
      <c r="H41" s="123"/>
      <c r="I41" s="123"/>
      <c r="J41" s="125"/>
      <c r="K41" s="126"/>
      <c r="L41" s="400"/>
      <c r="M41" s="401"/>
      <c r="N41" s="402"/>
      <c r="O41" s="403"/>
      <c r="P41" s="404"/>
      <c r="Q41" s="127" t="s">
        <v>55</v>
      </c>
      <c r="R41" s="403"/>
      <c r="S41" s="404"/>
      <c r="T41" s="127" t="s">
        <v>55</v>
      </c>
    </row>
    <row r="42" spans="1:20" ht="12" customHeight="1">
      <c r="A42" s="392" t="s">
        <v>54</v>
      </c>
      <c r="B42" s="393"/>
      <c r="C42" s="393"/>
      <c r="D42" s="393"/>
      <c r="E42" s="393"/>
      <c r="F42" s="393"/>
      <c r="G42" s="393"/>
      <c r="H42" s="393"/>
      <c r="I42" s="393"/>
      <c r="J42" s="393"/>
      <c r="K42" s="394"/>
      <c r="L42" s="17" t="s">
        <v>269</v>
      </c>
      <c r="M42" s="131"/>
      <c r="N42" s="128" t="s">
        <v>55</v>
      </c>
      <c r="O42" s="17" t="s">
        <v>58</v>
      </c>
      <c r="P42" s="131"/>
      <c r="Q42" s="128" t="s">
        <v>55</v>
      </c>
      <c r="R42" s="17" t="s">
        <v>59</v>
      </c>
      <c r="S42" s="131"/>
      <c r="T42" s="128" t="s">
        <v>55</v>
      </c>
    </row>
    <row r="43" spans="1:20" ht="12" customHeight="1">
      <c r="A43" s="395"/>
      <c r="B43" s="396"/>
      <c r="C43" s="396"/>
      <c r="D43" s="396"/>
      <c r="E43" s="396"/>
      <c r="F43" s="396"/>
      <c r="G43" s="396"/>
      <c r="H43" s="396"/>
      <c r="I43" s="396"/>
      <c r="J43" s="396"/>
      <c r="K43" s="397"/>
      <c r="L43" s="129" t="s">
        <v>56</v>
      </c>
      <c r="M43" s="132"/>
      <c r="N43" s="130" t="s">
        <v>57</v>
      </c>
      <c r="O43" s="129" t="s">
        <v>56</v>
      </c>
      <c r="P43" s="132"/>
      <c r="Q43" s="130" t="s">
        <v>57</v>
      </c>
      <c r="R43" s="129" t="s">
        <v>56</v>
      </c>
      <c r="S43" s="132"/>
      <c r="T43" s="130" t="s">
        <v>57</v>
      </c>
    </row>
    <row r="44" spans="1:20" ht="15" customHeight="1">
      <c r="A44" s="124"/>
      <c r="B44" s="123"/>
      <c r="C44" s="123"/>
      <c r="D44" s="123"/>
      <c r="E44" s="123"/>
      <c r="F44" s="123"/>
      <c r="G44" s="123"/>
      <c r="H44" s="123"/>
      <c r="I44" s="123"/>
      <c r="J44" s="125"/>
      <c r="K44" s="126"/>
      <c r="L44" s="400"/>
      <c r="M44" s="401"/>
      <c r="N44" s="402"/>
      <c r="O44" s="403"/>
      <c r="P44" s="404"/>
      <c r="Q44" s="127" t="s">
        <v>55</v>
      </c>
      <c r="R44" s="403"/>
      <c r="S44" s="404"/>
      <c r="T44" s="127" t="s">
        <v>55</v>
      </c>
    </row>
    <row r="45" spans="1:20" ht="12" customHeight="1">
      <c r="A45" s="392" t="s">
        <v>54</v>
      </c>
      <c r="B45" s="393"/>
      <c r="C45" s="393"/>
      <c r="D45" s="393"/>
      <c r="E45" s="393"/>
      <c r="F45" s="393"/>
      <c r="G45" s="393"/>
      <c r="H45" s="393"/>
      <c r="I45" s="393"/>
      <c r="J45" s="393"/>
      <c r="K45" s="394"/>
      <c r="L45" s="17" t="s">
        <v>269</v>
      </c>
      <c r="M45" s="131"/>
      <c r="N45" s="128" t="s">
        <v>55</v>
      </c>
      <c r="O45" s="17" t="s">
        <v>58</v>
      </c>
      <c r="P45" s="131"/>
      <c r="Q45" s="128" t="s">
        <v>55</v>
      </c>
      <c r="R45" s="17" t="s">
        <v>59</v>
      </c>
      <c r="S45" s="131"/>
      <c r="T45" s="128" t="s">
        <v>55</v>
      </c>
    </row>
    <row r="46" spans="1:20" ht="12" customHeight="1">
      <c r="A46" s="395"/>
      <c r="B46" s="396"/>
      <c r="C46" s="396"/>
      <c r="D46" s="396"/>
      <c r="E46" s="396"/>
      <c r="F46" s="396"/>
      <c r="G46" s="396"/>
      <c r="H46" s="396"/>
      <c r="I46" s="396"/>
      <c r="J46" s="396"/>
      <c r="K46" s="397"/>
      <c r="L46" s="129" t="s">
        <v>56</v>
      </c>
      <c r="M46" s="132"/>
      <c r="N46" s="130" t="s">
        <v>57</v>
      </c>
      <c r="O46" s="129" t="s">
        <v>56</v>
      </c>
      <c r="P46" s="132"/>
      <c r="Q46" s="130" t="s">
        <v>57</v>
      </c>
      <c r="R46" s="129" t="s">
        <v>56</v>
      </c>
      <c r="S46" s="132"/>
      <c r="T46" s="130" t="s">
        <v>57</v>
      </c>
    </row>
    <row r="47" spans="1:20" ht="15" customHeight="1">
      <c r="A47" s="124"/>
      <c r="B47" s="123"/>
      <c r="C47" s="123"/>
      <c r="D47" s="123"/>
      <c r="E47" s="123"/>
      <c r="F47" s="123"/>
      <c r="G47" s="123"/>
      <c r="H47" s="123"/>
      <c r="I47" s="123"/>
      <c r="J47" s="125"/>
      <c r="K47" s="126"/>
      <c r="L47" s="400"/>
      <c r="M47" s="401"/>
      <c r="N47" s="402"/>
      <c r="O47" s="403"/>
      <c r="P47" s="404"/>
      <c r="Q47" s="127" t="s">
        <v>55</v>
      </c>
      <c r="R47" s="403"/>
      <c r="S47" s="404"/>
      <c r="T47" s="127" t="s">
        <v>55</v>
      </c>
    </row>
    <row r="48" spans="1:20" ht="12" customHeight="1">
      <c r="A48" s="392" t="s">
        <v>54</v>
      </c>
      <c r="B48" s="393"/>
      <c r="C48" s="393"/>
      <c r="D48" s="393"/>
      <c r="E48" s="393"/>
      <c r="F48" s="393"/>
      <c r="G48" s="393"/>
      <c r="H48" s="393"/>
      <c r="I48" s="393"/>
      <c r="J48" s="393"/>
      <c r="K48" s="394"/>
      <c r="L48" s="17" t="s">
        <v>269</v>
      </c>
      <c r="M48" s="131"/>
      <c r="N48" s="128" t="s">
        <v>55</v>
      </c>
      <c r="O48" s="17" t="s">
        <v>58</v>
      </c>
      <c r="P48" s="131"/>
      <c r="Q48" s="128" t="s">
        <v>55</v>
      </c>
      <c r="R48" s="17" t="s">
        <v>59</v>
      </c>
      <c r="S48" s="131"/>
      <c r="T48" s="128" t="s">
        <v>55</v>
      </c>
    </row>
    <row r="49" spans="1:20" ht="12" customHeight="1" thickBot="1">
      <c r="A49" s="395"/>
      <c r="B49" s="396"/>
      <c r="C49" s="396"/>
      <c r="D49" s="396"/>
      <c r="E49" s="396"/>
      <c r="F49" s="396"/>
      <c r="G49" s="396"/>
      <c r="H49" s="396"/>
      <c r="I49" s="396"/>
      <c r="J49" s="396"/>
      <c r="K49" s="397"/>
      <c r="L49" s="129" t="s">
        <v>56</v>
      </c>
      <c r="M49" s="132"/>
      <c r="N49" s="130" t="s">
        <v>57</v>
      </c>
      <c r="O49" s="129" t="s">
        <v>56</v>
      </c>
      <c r="P49" s="132"/>
      <c r="Q49" s="130" t="s">
        <v>57</v>
      </c>
      <c r="R49" s="129" t="s">
        <v>56</v>
      </c>
      <c r="S49" s="132"/>
      <c r="T49" s="130" t="s">
        <v>57</v>
      </c>
    </row>
    <row r="50" spans="1:20" ht="14.25" thickBot="1">
      <c r="A50" s="421" t="s">
        <v>60</v>
      </c>
      <c r="B50" s="422"/>
      <c r="C50" s="422"/>
      <c r="D50" s="422"/>
      <c r="E50" s="422"/>
      <c r="F50" s="422"/>
      <c r="G50" s="422"/>
      <c r="H50" s="422"/>
      <c r="I50" s="422"/>
      <c r="J50" s="423"/>
      <c r="K50" s="18" t="s">
        <v>61</v>
      </c>
      <c r="L50" s="418" t="s">
        <v>61</v>
      </c>
      <c r="M50" s="418"/>
      <c r="N50" s="418"/>
      <c r="O50" s="419">
        <f>O8+O11+O14+O17+O20+O23+O26+O29+O32+O35+O38+O41+O44+O47</f>
        <v>0</v>
      </c>
      <c r="P50" s="420"/>
      <c r="Q50" s="134" t="s">
        <v>55</v>
      </c>
      <c r="R50" s="419">
        <f>R8+R11+R14+R17+R20+R23+R26+R29+R32+R35+R38+R41+R44+R47</f>
        <v>0</v>
      </c>
      <c r="S50" s="420"/>
      <c r="T50" s="136" t="s">
        <v>55</v>
      </c>
    </row>
    <row r="51" spans="1:20" ht="12.75" customHeight="1">
      <c r="A51" s="137" t="s">
        <v>270</v>
      </c>
      <c r="L51" s="30"/>
      <c r="M51" s="30"/>
      <c r="N51" s="30"/>
      <c r="O51" s="30"/>
      <c r="P51" s="30"/>
      <c r="Q51" s="30"/>
      <c r="R51" s="30"/>
      <c r="S51" s="30"/>
      <c r="T51" s="30"/>
    </row>
    <row r="52" spans="1:20" ht="14.25" customHeight="1">
      <c r="A52" s="138" t="s">
        <v>271</v>
      </c>
      <c r="L52" s="31"/>
      <c r="M52" s="31"/>
      <c r="N52" s="31"/>
      <c r="O52" s="31"/>
      <c r="P52" s="31"/>
      <c r="Q52" s="31"/>
      <c r="R52" s="31"/>
      <c r="S52" s="31"/>
      <c r="T52" s="31"/>
    </row>
    <row r="53" spans="1:20" ht="14.25" customHeight="1">
      <c r="Q53" s="466" t="s">
        <v>63</v>
      </c>
      <c r="R53" s="467"/>
      <c r="S53" s="468"/>
    </row>
    <row r="54" spans="1:20" ht="14.25" customHeight="1">
      <c r="Q54" s="424" t="s">
        <v>64</v>
      </c>
      <c r="R54" s="425"/>
      <c r="S54" s="426"/>
    </row>
  </sheetData>
  <mergeCells count="69">
    <mergeCell ref="Q54:S54"/>
    <mergeCell ref="A48:K49"/>
    <mergeCell ref="A50:J50"/>
    <mergeCell ref="L50:N50"/>
    <mergeCell ref="O50:P50"/>
    <mergeCell ref="R50:S50"/>
    <mergeCell ref="Q53:S53"/>
    <mergeCell ref="L47:N47"/>
    <mergeCell ref="O47:P47"/>
    <mergeCell ref="R47:S47"/>
    <mergeCell ref="A36:K37"/>
    <mergeCell ref="L38:N38"/>
    <mergeCell ref="O38:P38"/>
    <mergeCell ref="R38:S38"/>
    <mergeCell ref="A39:K40"/>
    <mergeCell ref="L41:N41"/>
    <mergeCell ref="O41:P41"/>
    <mergeCell ref="R41:S41"/>
    <mergeCell ref="A42:K43"/>
    <mergeCell ref="L44:N44"/>
    <mergeCell ref="O44:P44"/>
    <mergeCell ref="R44:S44"/>
    <mergeCell ref="A45:K46"/>
    <mergeCell ref="L35:N35"/>
    <mergeCell ref="O35:P35"/>
    <mergeCell ref="R35:S35"/>
    <mergeCell ref="A24:K25"/>
    <mergeCell ref="L26:N26"/>
    <mergeCell ref="O26:P26"/>
    <mergeCell ref="R26:S26"/>
    <mergeCell ref="A27:K28"/>
    <mergeCell ref="L29:N29"/>
    <mergeCell ref="O29:P29"/>
    <mergeCell ref="R29:S29"/>
    <mergeCell ref="A30:K31"/>
    <mergeCell ref="L32:N32"/>
    <mergeCell ref="O32:P32"/>
    <mergeCell ref="R32:S32"/>
    <mergeCell ref="A33:K34"/>
    <mergeCell ref="L23:N23"/>
    <mergeCell ref="O23:P23"/>
    <mergeCell ref="R23:S23"/>
    <mergeCell ref="A12:K13"/>
    <mergeCell ref="L14:N14"/>
    <mergeCell ref="O14:P14"/>
    <mergeCell ref="R14:S14"/>
    <mergeCell ref="A15:K16"/>
    <mergeCell ref="L17:N17"/>
    <mergeCell ref="O17:P17"/>
    <mergeCell ref="R17:S17"/>
    <mergeCell ref="A18:K19"/>
    <mergeCell ref="L20:N20"/>
    <mergeCell ref="O20:P20"/>
    <mergeCell ref="R20:S20"/>
    <mergeCell ref="A21:K22"/>
    <mergeCell ref="L8:N8"/>
    <mergeCell ref="O8:P8"/>
    <mergeCell ref="R8:S8"/>
    <mergeCell ref="A9:K10"/>
    <mergeCell ref="L11:N11"/>
    <mergeCell ref="O11:P11"/>
    <mergeCell ref="R11:S11"/>
    <mergeCell ref="A3:T3"/>
    <mergeCell ref="A5:J5"/>
    <mergeCell ref="K5:S5"/>
    <mergeCell ref="A7:J7"/>
    <mergeCell ref="L7:N7"/>
    <mergeCell ref="O7:Q7"/>
    <mergeCell ref="R7:T7"/>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oddHeader>&amp;R&amp;"-,太字"&amp;12【介護保険用】</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4"/>
  <sheetViews>
    <sheetView zoomScaleNormal="100" workbookViewId="0">
      <selection activeCell="B6" sqref="B6:C6"/>
    </sheetView>
  </sheetViews>
  <sheetFormatPr defaultRowHeight="13.5"/>
  <cols>
    <col min="1" max="1" width="6.125" style="11" customWidth="1"/>
    <col min="2" max="2" width="9.375" style="11" customWidth="1"/>
    <col min="3" max="3" width="1.75" style="11" customWidth="1"/>
    <col min="4" max="4" width="9.75" style="11" customWidth="1"/>
    <col min="5" max="5" width="1.5" style="11" customWidth="1"/>
    <col min="6" max="6" width="7.875" style="11" customWidth="1"/>
    <col min="7" max="8" width="1.5" style="11" customWidth="1"/>
    <col min="9" max="9" width="3.125" style="11" customWidth="1"/>
    <col min="10" max="10" width="3.25" style="11" customWidth="1"/>
    <col min="11" max="11" width="7.75" style="11" customWidth="1"/>
    <col min="12" max="12" width="1.625" style="11" customWidth="1"/>
    <col min="13" max="13" width="1.5" style="11" customWidth="1"/>
    <col min="14" max="14" width="3.625" style="11" customWidth="1"/>
    <col min="15" max="15" width="2.75" style="11" customWidth="1"/>
    <col min="16" max="16" width="7" style="11" customWidth="1"/>
    <col min="17" max="17" width="1.75" style="11" customWidth="1"/>
    <col min="18" max="18" width="1.375" style="11" customWidth="1"/>
    <col min="19" max="19" width="3.625" style="11" customWidth="1"/>
    <col min="20" max="20" width="3.25" style="11" customWidth="1"/>
  </cols>
  <sheetData>
    <row r="1" spans="1:21" ht="15" customHeight="1">
      <c r="A1" s="82" t="s">
        <v>272</v>
      </c>
    </row>
    <row r="2" spans="1:21" ht="14.25">
      <c r="A2" s="430" t="s">
        <v>163</v>
      </c>
      <c r="B2" s="430"/>
      <c r="C2" s="430"/>
      <c r="D2" s="430"/>
      <c r="E2" s="430"/>
      <c r="F2" s="430"/>
      <c r="G2" s="430"/>
      <c r="H2" s="430"/>
      <c r="I2" s="430"/>
      <c r="J2" s="430"/>
      <c r="K2" s="430"/>
      <c r="L2" s="430"/>
      <c r="M2" s="430"/>
      <c r="N2" s="430"/>
      <c r="O2" s="430"/>
      <c r="P2" s="430"/>
      <c r="Q2" s="430"/>
      <c r="R2" s="430"/>
      <c r="S2" s="430"/>
      <c r="T2" s="430"/>
    </row>
    <row r="3" spans="1:21" ht="8.25" customHeight="1"/>
    <row r="4" spans="1:21" s="19" customFormat="1">
      <c r="A4" s="431" t="s">
        <v>65</v>
      </c>
      <c r="B4" s="431"/>
      <c r="C4" s="431"/>
      <c r="D4" s="387">
        <f>'①共通様式　※必須'!E7</f>
        <v>0</v>
      </c>
      <c r="E4" s="388"/>
      <c r="F4" s="388"/>
      <c r="G4" s="388"/>
      <c r="H4" s="388"/>
      <c r="I4" s="388"/>
      <c r="J4" s="388"/>
      <c r="K4" s="388"/>
      <c r="L4" s="388"/>
      <c r="M4" s="388"/>
      <c r="N4" s="388"/>
      <c r="O4" s="388"/>
      <c r="P4" s="388"/>
      <c r="Q4" s="388"/>
      <c r="R4" s="388"/>
      <c r="S4" s="388"/>
      <c r="T4" s="389"/>
    </row>
    <row r="5" spans="1:21">
      <c r="A5" s="14" t="s">
        <v>66</v>
      </c>
    </row>
    <row r="6" spans="1:21" ht="31.5" customHeight="1">
      <c r="A6" s="465" t="s">
        <v>273</v>
      </c>
      <c r="B6" s="464" t="s">
        <v>274</v>
      </c>
      <c r="C6" s="464"/>
      <c r="D6" s="432" t="s">
        <v>275</v>
      </c>
      <c r="E6" s="432"/>
      <c r="F6" s="432" t="s">
        <v>276</v>
      </c>
      <c r="G6" s="432"/>
      <c r="H6" s="432"/>
      <c r="I6" s="432"/>
      <c r="J6" s="432"/>
      <c r="K6" s="432" t="s">
        <v>277</v>
      </c>
      <c r="L6" s="432"/>
      <c r="M6" s="432"/>
      <c r="N6" s="432"/>
      <c r="O6" s="432"/>
      <c r="P6" s="432" t="s">
        <v>278</v>
      </c>
      <c r="Q6" s="432"/>
      <c r="R6" s="432"/>
      <c r="S6" s="432"/>
      <c r="T6" s="432"/>
    </row>
    <row r="7" spans="1:21" s="16" customFormat="1" ht="15.95" customHeight="1">
      <c r="A7" s="141"/>
      <c r="B7" s="142"/>
      <c r="C7" s="139" t="s">
        <v>55</v>
      </c>
      <c r="D7" s="142"/>
      <c r="E7" s="139" t="s">
        <v>55</v>
      </c>
      <c r="F7" s="142"/>
      <c r="G7" s="140" t="s">
        <v>55</v>
      </c>
      <c r="H7" s="140" t="s">
        <v>56</v>
      </c>
      <c r="I7" s="143"/>
      <c r="J7" s="139" t="s">
        <v>57</v>
      </c>
      <c r="K7" s="142"/>
      <c r="L7" s="140" t="s">
        <v>55</v>
      </c>
      <c r="M7" s="140" t="s">
        <v>67</v>
      </c>
      <c r="N7" s="143"/>
      <c r="O7" s="139" t="s">
        <v>57</v>
      </c>
      <c r="P7" s="142"/>
      <c r="Q7" s="140" t="s">
        <v>55</v>
      </c>
      <c r="R7" s="140" t="s">
        <v>67</v>
      </c>
      <c r="S7" s="143"/>
      <c r="T7" s="139" t="s">
        <v>57</v>
      </c>
      <c r="U7" s="15"/>
    </row>
    <row r="8" spans="1:21" s="16" customFormat="1" ht="15.95" customHeight="1">
      <c r="A8" s="141"/>
      <c r="B8" s="142"/>
      <c r="C8" s="139" t="s">
        <v>55</v>
      </c>
      <c r="D8" s="142"/>
      <c r="E8" s="139" t="s">
        <v>55</v>
      </c>
      <c r="F8" s="142"/>
      <c r="G8" s="140" t="s">
        <v>55</v>
      </c>
      <c r="H8" s="140" t="s">
        <v>56</v>
      </c>
      <c r="I8" s="143"/>
      <c r="J8" s="139" t="s">
        <v>57</v>
      </c>
      <c r="K8" s="142"/>
      <c r="L8" s="140" t="s">
        <v>55</v>
      </c>
      <c r="M8" s="140" t="s">
        <v>56</v>
      </c>
      <c r="N8" s="143"/>
      <c r="O8" s="139" t="s">
        <v>57</v>
      </c>
      <c r="P8" s="142"/>
      <c r="Q8" s="140" t="s">
        <v>55</v>
      </c>
      <c r="R8" s="140" t="s">
        <v>56</v>
      </c>
      <c r="S8" s="143"/>
      <c r="T8" s="139" t="s">
        <v>57</v>
      </c>
    </row>
    <row r="9" spans="1:21" s="16" customFormat="1" ht="15.95" customHeight="1">
      <c r="A9" s="141"/>
      <c r="B9" s="142"/>
      <c r="C9" s="139" t="s">
        <v>55</v>
      </c>
      <c r="D9" s="142"/>
      <c r="E9" s="139" t="s">
        <v>55</v>
      </c>
      <c r="F9" s="142"/>
      <c r="G9" s="140" t="s">
        <v>55</v>
      </c>
      <c r="H9" s="140" t="s">
        <v>56</v>
      </c>
      <c r="I9" s="143"/>
      <c r="J9" s="139" t="s">
        <v>57</v>
      </c>
      <c r="K9" s="142"/>
      <c r="L9" s="140" t="s">
        <v>55</v>
      </c>
      <c r="M9" s="140" t="s">
        <v>56</v>
      </c>
      <c r="N9" s="143"/>
      <c r="O9" s="139" t="s">
        <v>57</v>
      </c>
      <c r="P9" s="142"/>
      <c r="Q9" s="140" t="s">
        <v>55</v>
      </c>
      <c r="R9" s="140" t="s">
        <v>56</v>
      </c>
      <c r="S9" s="143"/>
      <c r="T9" s="139" t="s">
        <v>57</v>
      </c>
    </row>
    <row r="10" spans="1:21" s="16" customFormat="1" ht="15.95" customHeight="1">
      <c r="A10" s="141"/>
      <c r="B10" s="142"/>
      <c r="C10" s="139" t="s">
        <v>55</v>
      </c>
      <c r="D10" s="142"/>
      <c r="E10" s="139" t="s">
        <v>55</v>
      </c>
      <c r="F10" s="142"/>
      <c r="G10" s="140" t="s">
        <v>55</v>
      </c>
      <c r="H10" s="140" t="s">
        <v>56</v>
      </c>
      <c r="I10" s="143"/>
      <c r="J10" s="139" t="s">
        <v>57</v>
      </c>
      <c r="K10" s="142"/>
      <c r="L10" s="140" t="s">
        <v>55</v>
      </c>
      <c r="M10" s="140" t="s">
        <v>56</v>
      </c>
      <c r="N10" s="143"/>
      <c r="O10" s="139" t="s">
        <v>57</v>
      </c>
      <c r="P10" s="142"/>
      <c r="Q10" s="140" t="s">
        <v>55</v>
      </c>
      <c r="R10" s="140" t="s">
        <v>56</v>
      </c>
      <c r="S10" s="143"/>
      <c r="T10" s="139" t="s">
        <v>57</v>
      </c>
    </row>
    <row r="11" spans="1:21" s="16" customFormat="1" ht="15.95" customHeight="1">
      <c r="A11" s="141"/>
      <c r="B11" s="142"/>
      <c r="C11" s="139" t="s">
        <v>55</v>
      </c>
      <c r="D11" s="142"/>
      <c r="E11" s="139" t="s">
        <v>55</v>
      </c>
      <c r="F11" s="142"/>
      <c r="G11" s="140" t="s">
        <v>55</v>
      </c>
      <c r="H11" s="140" t="s">
        <v>56</v>
      </c>
      <c r="I11" s="143"/>
      <c r="J11" s="139" t="s">
        <v>57</v>
      </c>
      <c r="K11" s="142"/>
      <c r="L11" s="140" t="s">
        <v>55</v>
      </c>
      <c r="M11" s="140" t="s">
        <v>56</v>
      </c>
      <c r="N11" s="143"/>
      <c r="O11" s="139" t="s">
        <v>57</v>
      </c>
      <c r="P11" s="142"/>
      <c r="Q11" s="140" t="s">
        <v>55</v>
      </c>
      <c r="R11" s="140" t="s">
        <v>56</v>
      </c>
      <c r="S11" s="143"/>
      <c r="T11" s="139" t="s">
        <v>57</v>
      </c>
    </row>
    <row r="12" spans="1:21" ht="15.95" customHeight="1">
      <c r="A12" s="141"/>
      <c r="B12" s="142"/>
      <c r="C12" s="139" t="s">
        <v>55</v>
      </c>
      <c r="D12" s="142"/>
      <c r="E12" s="139" t="s">
        <v>55</v>
      </c>
      <c r="F12" s="142"/>
      <c r="G12" s="140" t="s">
        <v>55</v>
      </c>
      <c r="H12" s="140" t="s">
        <v>56</v>
      </c>
      <c r="I12" s="143"/>
      <c r="J12" s="139" t="s">
        <v>57</v>
      </c>
      <c r="K12" s="142"/>
      <c r="L12" s="140" t="s">
        <v>55</v>
      </c>
      <c r="M12" s="140" t="s">
        <v>56</v>
      </c>
      <c r="N12" s="143"/>
      <c r="O12" s="139" t="s">
        <v>57</v>
      </c>
      <c r="P12" s="142"/>
      <c r="Q12" s="140" t="s">
        <v>55</v>
      </c>
      <c r="R12" s="140" t="s">
        <v>56</v>
      </c>
      <c r="S12" s="143"/>
      <c r="T12" s="139" t="s">
        <v>57</v>
      </c>
    </row>
    <row r="13" spans="1:21" ht="15.95" customHeight="1">
      <c r="A13" s="141"/>
      <c r="B13" s="142"/>
      <c r="C13" s="139" t="s">
        <v>55</v>
      </c>
      <c r="D13" s="142"/>
      <c r="E13" s="139" t="s">
        <v>55</v>
      </c>
      <c r="F13" s="142"/>
      <c r="G13" s="140" t="s">
        <v>55</v>
      </c>
      <c r="H13" s="140" t="s">
        <v>56</v>
      </c>
      <c r="I13" s="143"/>
      <c r="J13" s="139" t="s">
        <v>57</v>
      </c>
      <c r="K13" s="142"/>
      <c r="L13" s="140" t="s">
        <v>55</v>
      </c>
      <c r="M13" s="140" t="s">
        <v>56</v>
      </c>
      <c r="N13" s="143"/>
      <c r="O13" s="139" t="s">
        <v>57</v>
      </c>
      <c r="P13" s="142"/>
      <c r="Q13" s="140" t="s">
        <v>55</v>
      </c>
      <c r="R13" s="140" t="s">
        <v>56</v>
      </c>
      <c r="S13" s="143"/>
      <c r="T13" s="139" t="s">
        <v>57</v>
      </c>
    </row>
    <row r="14" spans="1:21" ht="15.95" customHeight="1">
      <c r="A14" s="141"/>
      <c r="B14" s="142"/>
      <c r="C14" s="139" t="s">
        <v>55</v>
      </c>
      <c r="D14" s="142"/>
      <c r="E14" s="139" t="s">
        <v>55</v>
      </c>
      <c r="F14" s="142"/>
      <c r="G14" s="140" t="s">
        <v>55</v>
      </c>
      <c r="H14" s="140" t="s">
        <v>56</v>
      </c>
      <c r="I14" s="143"/>
      <c r="J14" s="139" t="s">
        <v>57</v>
      </c>
      <c r="K14" s="142"/>
      <c r="L14" s="140" t="s">
        <v>55</v>
      </c>
      <c r="M14" s="140" t="s">
        <v>56</v>
      </c>
      <c r="N14" s="143"/>
      <c r="O14" s="139" t="s">
        <v>57</v>
      </c>
      <c r="P14" s="142"/>
      <c r="Q14" s="140" t="s">
        <v>55</v>
      </c>
      <c r="R14" s="140" t="s">
        <v>56</v>
      </c>
      <c r="S14" s="143"/>
      <c r="T14" s="139" t="s">
        <v>57</v>
      </c>
    </row>
    <row r="15" spans="1:21" ht="15.95" customHeight="1">
      <c r="A15" s="141"/>
      <c r="B15" s="142"/>
      <c r="C15" s="139" t="s">
        <v>55</v>
      </c>
      <c r="D15" s="142"/>
      <c r="E15" s="139" t="s">
        <v>55</v>
      </c>
      <c r="F15" s="142"/>
      <c r="G15" s="140" t="s">
        <v>55</v>
      </c>
      <c r="H15" s="140" t="s">
        <v>56</v>
      </c>
      <c r="I15" s="143"/>
      <c r="J15" s="139" t="s">
        <v>57</v>
      </c>
      <c r="K15" s="142"/>
      <c r="L15" s="140" t="s">
        <v>55</v>
      </c>
      <c r="M15" s="140" t="s">
        <v>56</v>
      </c>
      <c r="N15" s="143"/>
      <c r="O15" s="139" t="s">
        <v>57</v>
      </c>
      <c r="P15" s="142"/>
      <c r="Q15" s="140" t="s">
        <v>55</v>
      </c>
      <c r="R15" s="140" t="s">
        <v>56</v>
      </c>
      <c r="S15" s="143"/>
      <c r="T15" s="139" t="s">
        <v>57</v>
      </c>
    </row>
    <row r="16" spans="1:21" ht="15.95" customHeight="1">
      <c r="A16" s="141"/>
      <c r="B16" s="142"/>
      <c r="C16" s="139" t="s">
        <v>55</v>
      </c>
      <c r="D16" s="142"/>
      <c r="E16" s="139" t="s">
        <v>55</v>
      </c>
      <c r="F16" s="142"/>
      <c r="G16" s="140" t="s">
        <v>55</v>
      </c>
      <c r="H16" s="140" t="s">
        <v>56</v>
      </c>
      <c r="I16" s="143"/>
      <c r="J16" s="139" t="s">
        <v>57</v>
      </c>
      <c r="K16" s="142"/>
      <c r="L16" s="140" t="s">
        <v>55</v>
      </c>
      <c r="M16" s="140" t="s">
        <v>56</v>
      </c>
      <c r="N16" s="143"/>
      <c r="O16" s="139" t="s">
        <v>57</v>
      </c>
      <c r="P16" s="142"/>
      <c r="Q16" s="140" t="s">
        <v>55</v>
      </c>
      <c r="R16" s="140" t="s">
        <v>56</v>
      </c>
      <c r="S16" s="143"/>
      <c r="T16" s="139" t="s">
        <v>57</v>
      </c>
    </row>
    <row r="17" spans="1:20" ht="15.95" customHeight="1">
      <c r="A17" s="141"/>
      <c r="B17" s="142"/>
      <c r="C17" s="139" t="s">
        <v>55</v>
      </c>
      <c r="D17" s="142"/>
      <c r="E17" s="139" t="s">
        <v>55</v>
      </c>
      <c r="F17" s="142"/>
      <c r="G17" s="140" t="s">
        <v>55</v>
      </c>
      <c r="H17" s="140" t="s">
        <v>56</v>
      </c>
      <c r="I17" s="143"/>
      <c r="J17" s="139" t="s">
        <v>57</v>
      </c>
      <c r="K17" s="142"/>
      <c r="L17" s="140" t="s">
        <v>55</v>
      </c>
      <c r="M17" s="140" t="s">
        <v>56</v>
      </c>
      <c r="N17" s="143"/>
      <c r="O17" s="139" t="s">
        <v>57</v>
      </c>
      <c r="P17" s="142"/>
      <c r="Q17" s="140" t="s">
        <v>55</v>
      </c>
      <c r="R17" s="140" t="s">
        <v>56</v>
      </c>
      <c r="S17" s="143"/>
      <c r="T17" s="139" t="s">
        <v>57</v>
      </c>
    </row>
    <row r="18" spans="1:20" ht="15.95" customHeight="1">
      <c r="A18" s="141"/>
      <c r="B18" s="142"/>
      <c r="C18" s="139" t="s">
        <v>55</v>
      </c>
      <c r="D18" s="142"/>
      <c r="E18" s="139" t="s">
        <v>55</v>
      </c>
      <c r="F18" s="142"/>
      <c r="G18" s="140" t="s">
        <v>55</v>
      </c>
      <c r="H18" s="140" t="s">
        <v>56</v>
      </c>
      <c r="I18" s="143"/>
      <c r="J18" s="139" t="s">
        <v>57</v>
      </c>
      <c r="K18" s="142"/>
      <c r="L18" s="140" t="s">
        <v>55</v>
      </c>
      <c r="M18" s="140" t="s">
        <v>56</v>
      </c>
      <c r="N18" s="143"/>
      <c r="O18" s="139" t="s">
        <v>57</v>
      </c>
      <c r="P18" s="142"/>
      <c r="Q18" s="140" t="s">
        <v>55</v>
      </c>
      <c r="R18" s="140" t="s">
        <v>56</v>
      </c>
      <c r="S18" s="143"/>
      <c r="T18" s="139" t="s">
        <v>57</v>
      </c>
    </row>
    <row r="19" spans="1:20" ht="15.95" customHeight="1">
      <c r="A19" s="141"/>
      <c r="B19" s="142"/>
      <c r="C19" s="139" t="s">
        <v>55</v>
      </c>
      <c r="D19" s="142"/>
      <c r="E19" s="139" t="s">
        <v>55</v>
      </c>
      <c r="F19" s="142"/>
      <c r="G19" s="140" t="s">
        <v>55</v>
      </c>
      <c r="H19" s="140" t="s">
        <v>56</v>
      </c>
      <c r="I19" s="143"/>
      <c r="J19" s="139" t="s">
        <v>57</v>
      </c>
      <c r="K19" s="142"/>
      <c r="L19" s="140" t="s">
        <v>55</v>
      </c>
      <c r="M19" s="140" t="s">
        <v>56</v>
      </c>
      <c r="N19" s="143"/>
      <c r="O19" s="139" t="s">
        <v>57</v>
      </c>
      <c r="P19" s="142"/>
      <c r="Q19" s="140" t="s">
        <v>55</v>
      </c>
      <c r="R19" s="140" t="s">
        <v>56</v>
      </c>
      <c r="S19" s="143"/>
      <c r="T19" s="139" t="s">
        <v>57</v>
      </c>
    </row>
    <row r="20" spans="1:20" ht="15.95" customHeight="1">
      <c r="A20" s="141"/>
      <c r="B20" s="142"/>
      <c r="C20" s="139" t="s">
        <v>55</v>
      </c>
      <c r="D20" s="142"/>
      <c r="E20" s="139" t="s">
        <v>55</v>
      </c>
      <c r="F20" s="142"/>
      <c r="G20" s="140" t="s">
        <v>55</v>
      </c>
      <c r="H20" s="140" t="s">
        <v>56</v>
      </c>
      <c r="I20" s="143"/>
      <c r="J20" s="139" t="s">
        <v>57</v>
      </c>
      <c r="K20" s="142"/>
      <c r="L20" s="140" t="s">
        <v>55</v>
      </c>
      <c r="M20" s="140" t="s">
        <v>56</v>
      </c>
      <c r="N20" s="143"/>
      <c r="O20" s="139" t="s">
        <v>57</v>
      </c>
      <c r="P20" s="142"/>
      <c r="Q20" s="140" t="s">
        <v>55</v>
      </c>
      <c r="R20" s="140" t="s">
        <v>56</v>
      </c>
      <c r="S20" s="143"/>
      <c r="T20" s="139" t="s">
        <v>57</v>
      </c>
    </row>
    <row r="21" spans="1:20" ht="15.95" customHeight="1">
      <c r="A21" s="141"/>
      <c r="B21" s="142"/>
      <c r="C21" s="139" t="s">
        <v>55</v>
      </c>
      <c r="D21" s="142"/>
      <c r="E21" s="139" t="s">
        <v>55</v>
      </c>
      <c r="F21" s="142"/>
      <c r="G21" s="140" t="s">
        <v>55</v>
      </c>
      <c r="H21" s="140" t="s">
        <v>56</v>
      </c>
      <c r="I21" s="143"/>
      <c r="J21" s="139" t="s">
        <v>57</v>
      </c>
      <c r="K21" s="142"/>
      <c r="L21" s="140" t="s">
        <v>55</v>
      </c>
      <c r="M21" s="140" t="s">
        <v>56</v>
      </c>
      <c r="N21" s="143"/>
      <c r="O21" s="139" t="s">
        <v>57</v>
      </c>
      <c r="P21" s="142"/>
      <c r="Q21" s="140" t="s">
        <v>55</v>
      </c>
      <c r="R21" s="140" t="s">
        <v>56</v>
      </c>
      <c r="S21" s="143"/>
      <c r="T21" s="139" t="s">
        <v>57</v>
      </c>
    </row>
    <row r="22" spans="1:20" ht="15.95" customHeight="1">
      <c r="A22" s="141"/>
      <c r="B22" s="142"/>
      <c r="C22" s="139" t="s">
        <v>55</v>
      </c>
      <c r="D22" s="142"/>
      <c r="E22" s="139" t="s">
        <v>55</v>
      </c>
      <c r="F22" s="142"/>
      <c r="G22" s="140" t="s">
        <v>55</v>
      </c>
      <c r="H22" s="140" t="s">
        <v>56</v>
      </c>
      <c r="I22" s="143"/>
      <c r="J22" s="139" t="s">
        <v>57</v>
      </c>
      <c r="K22" s="142"/>
      <c r="L22" s="140" t="s">
        <v>55</v>
      </c>
      <c r="M22" s="140" t="s">
        <v>56</v>
      </c>
      <c r="N22" s="143"/>
      <c r="O22" s="139" t="s">
        <v>57</v>
      </c>
      <c r="P22" s="142"/>
      <c r="Q22" s="140" t="s">
        <v>55</v>
      </c>
      <c r="R22" s="140" t="s">
        <v>56</v>
      </c>
      <c r="S22" s="143"/>
      <c r="T22" s="139" t="s">
        <v>57</v>
      </c>
    </row>
    <row r="23" spans="1:20" ht="15.95" customHeight="1">
      <c r="A23" s="141"/>
      <c r="B23" s="142"/>
      <c r="C23" s="139" t="s">
        <v>55</v>
      </c>
      <c r="D23" s="142"/>
      <c r="E23" s="139" t="s">
        <v>55</v>
      </c>
      <c r="F23" s="142"/>
      <c r="G23" s="140" t="s">
        <v>55</v>
      </c>
      <c r="H23" s="140" t="s">
        <v>56</v>
      </c>
      <c r="I23" s="143"/>
      <c r="J23" s="139" t="s">
        <v>57</v>
      </c>
      <c r="K23" s="142"/>
      <c r="L23" s="140" t="s">
        <v>55</v>
      </c>
      <c r="M23" s="140" t="s">
        <v>56</v>
      </c>
      <c r="N23" s="143"/>
      <c r="O23" s="139" t="s">
        <v>57</v>
      </c>
      <c r="P23" s="142"/>
      <c r="Q23" s="140" t="s">
        <v>55</v>
      </c>
      <c r="R23" s="140" t="s">
        <v>56</v>
      </c>
      <c r="S23" s="143"/>
      <c r="T23" s="139" t="s">
        <v>57</v>
      </c>
    </row>
    <row r="24" spans="1:20" ht="15.95" customHeight="1">
      <c r="A24" s="141"/>
      <c r="B24" s="142"/>
      <c r="C24" s="139" t="s">
        <v>55</v>
      </c>
      <c r="D24" s="142"/>
      <c r="E24" s="139" t="s">
        <v>55</v>
      </c>
      <c r="F24" s="142"/>
      <c r="G24" s="140" t="s">
        <v>55</v>
      </c>
      <c r="H24" s="140" t="s">
        <v>56</v>
      </c>
      <c r="I24" s="143"/>
      <c r="J24" s="139" t="s">
        <v>57</v>
      </c>
      <c r="K24" s="142"/>
      <c r="L24" s="140" t="s">
        <v>55</v>
      </c>
      <c r="M24" s="140" t="s">
        <v>56</v>
      </c>
      <c r="N24" s="143"/>
      <c r="O24" s="139" t="s">
        <v>57</v>
      </c>
      <c r="P24" s="142"/>
      <c r="Q24" s="140" t="s">
        <v>55</v>
      </c>
      <c r="R24" s="140" t="s">
        <v>56</v>
      </c>
      <c r="S24" s="143"/>
      <c r="T24" s="139" t="s">
        <v>57</v>
      </c>
    </row>
    <row r="25" spans="1:20" ht="15.95" customHeight="1">
      <c r="A25" s="141"/>
      <c r="B25" s="142"/>
      <c r="C25" s="139" t="s">
        <v>55</v>
      </c>
      <c r="D25" s="142"/>
      <c r="E25" s="139" t="s">
        <v>55</v>
      </c>
      <c r="F25" s="142"/>
      <c r="G25" s="140" t="s">
        <v>55</v>
      </c>
      <c r="H25" s="140" t="s">
        <v>56</v>
      </c>
      <c r="I25" s="143"/>
      <c r="J25" s="139" t="s">
        <v>57</v>
      </c>
      <c r="K25" s="142"/>
      <c r="L25" s="140" t="s">
        <v>55</v>
      </c>
      <c r="M25" s="140" t="s">
        <v>56</v>
      </c>
      <c r="N25" s="143"/>
      <c r="O25" s="139" t="s">
        <v>57</v>
      </c>
      <c r="P25" s="142"/>
      <c r="Q25" s="140" t="s">
        <v>55</v>
      </c>
      <c r="R25" s="140" t="s">
        <v>56</v>
      </c>
      <c r="S25" s="143"/>
      <c r="T25" s="139" t="s">
        <v>57</v>
      </c>
    </row>
    <row r="26" spans="1:20" ht="15.95" customHeight="1">
      <c r="A26" s="141"/>
      <c r="B26" s="142"/>
      <c r="C26" s="139" t="s">
        <v>55</v>
      </c>
      <c r="D26" s="142"/>
      <c r="E26" s="139" t="s">
        <v>55</v>
      </c>
      <c r="F26" s="142"/>
      <c r="G26" s="140" t="s">
        <v>55</v>
      </c>
      <c r="H26" s="140" t="s">
        <v>56</v>
      </c>
      <c r="I26" s="143"/>
      <c r="J26" s="139" t="s">
        <v>57</v>
      </c>
      <c r="K26" s="142"/>
      <c r="L26" s="140" t="s">
        <v>55</v>
      </c>
      <c r="M26" s="140" t="s">
        <v>56</v>
      </c>
      <c r="N26" s="143"/>
      <c r="O26" s="139" t="s">
        <v>57</v>
      </c>
      <c r="P26" s="142"/>
      <c r="Q26" s="140" t="s">
        <v>55</v>
      </c>
      <c r="R26" s="140" t="s">
        <v>56</v>
      </c>
      <c r="S26" s="143"/>
      <c r="T26" s="139" t="s">
        <v>57</v>
      </c>
    </row>
    <row r="27" spans="1:20" ht="15.95" customHeight="1">
      <c r="A27" s="141"/>
      <c r="B27" s="142"/>
      <c r="C27" s="139" t="s">
        <v>55</v>
      </c>
      <c r="D27" s="142"/>
      <c r="E27" s="139" t="s">
        <v>55</v>
      </c>
      <c r="F27" s="142"/>
      <c r="G27" s="140" t="s">
        <v>55</v>
      </c>
      <c r="H27" s="140" t="s">
        <v>56</v>
      </c>
      <c r="I27" s="143"/>
      <c r="J27" s="139" t="s">
        <v>57</v>
      </c>
      <c r="K27" s="142"/>
      <c r="L27" s="140" t="s">
        <v>55</v>
      </c>
      <c r="M27" s="140" t="s">
        <v>56</v>
      </c>
      <c r="N27" s="143"/>
      <c r="O27" s="139" t="s">
        <v>57</v>
      </c>
      <c r="P27" s="142"/>
      <c r="Q27" s="140" t="s">
        <v>55</v>
      </c>
      <c r="R27" s="140" t="s">
        <v>56</v>
      </c>
      <c r="S27" s="143"/>
      <c r="T27" s="139" t="s">
        <v>57</v>
      </c>
    </row>
    <row r="28" spans="1:20" ht="15.95" customHeight="1">
      <c r="A28" s="141"/>
      <c r="B28" s="142"/>
      <c r="C28" s="139" t="s">
        <v>55</v>
      </c>
      <c r="D28" s="142"/>
      <c r="E28" s="139" t="s">
        <v>55</v>
      </c>
      <c r="F28" s="142"/>
      <c r="G28" s="140" t="s">
        <v>55</v>
      </c>
      <c r="H28" s="140" t="s">
        <v>56</v>
      </c>
      <c r="I28" s="143"/>
      <c r="J28" s="139" t="s">
        <v>57</v>
      </c>
      <c r="K28" s="142"/>
      <c r="L28" s="140" t="s">
        <v>55</v>
      </c>
      <c r="M28" s="140" t="s">
        <v>56</v>
      </c>
      <c r="N28" s="143"/>
      <c r="O28" s="139" t="s">
        <v>57</v>
      </c>
      <c r="P28" s="142"/>
      <c r="Q28" s="140" t="s">
        <v>55</v>
      </c>
      <c r="R28" s="140" t="s">
        <v>56</v>
      </c>
      <c r="S28" s="143"/>
      <c r="T28" s="139" t="s">
        <v>57</v>
      </c>
    </row>
    <row r="29" spans="1:20" ht="15.95" customHeight="1">
      <c r="A29" s="141"/>
      <c r="B29" s="142"/>
      <c r="C29" s="139" t="s">
        <v>55</v>
      </c>
      <c r="D29" s="142"/>
      <c r="E29" s="139" t="s">
        <v>55</v>
      </c>
      <c r="F29" s="142"/>
      <c r="G29" s="140" t="s">
        <v>55</v>
      </c>
      <c r="H29" s="140" t="s">
        <v>56</v>
      </c>
      <c r="I29" s="143"/>
      <c r="J29" s="139" t="s">
        <v>57</v>
      </c>
      <c r="K29" s="142"/>
      <c r="L29" s="140" t="s">
        <v>55</v>
      </c>
      <c r="M29" s="140" t="s">
        <v>56</v>
      </c>
      <c r="N29" s="143"/>
      <c r="O29" s="139" t="s">
        <v>57</v>
      </c>
      <c r="P29" s="142"/>
      <c r="Q29" s="140" t="s">
        <v>55</v>
      </c>
      <c r="R29" s="140" t="s">
        <v>56</v>
      </c>
      <c r="S29" s="143"/>
      <c r="T29" s="139" t="s">
        <v>57</v>
      </c>
    </row>
    <row r="30" spans="1:20" ht="15.95" customHeight="1">
      <c r="A30" s="141"/>
      <c r="B30" s="142"/>
      <c r="C30" s="139" t="s">
        <v>55</v>
      </c>
      <c r="D30" s="142"/>
      <c r="E30" s="139" t="s">
        <v>55</v>
      </c>
      <c r="F30" s="142"/>
      <c r="G30" s="140" t="s">
        <v>55</v>
      </c>
      <c r="H30" s="140" t="s">
        <v>56</v>
      </c>
      <c r="I30" s="143"/>
      <c r="J30" s="139" t="s">
        <v>57</v>
      </c>
      <c r="K30" s="142"/>
      <c r="L30" s="140" t="s">
        <v>55</v>
      </c>
      <c r="M30" s="140" t="s">
        <v>56</v>
      </c>
      <c r="N30" s="143"/>
      <c r="O30" s="139" t="s">
        <v>57</v>
      </c>
      <c r="P30" s="142"/>
      <c r="Q30" s="140" t="s">
        <v>55</v>
      </c>
      <c r="R30" s="140" t="s">
        <v>56</v>
      </c>
      <c r="S30" s="143"/>
      <c r="T30" s="139" t="s">
        <v>57</v>
      </c>
    </row>
    <row r="31" spans="1:20" ht="15.95" customHeight="1">
      <c r="A31" s="141"/>
      <c r="B31" s="142"/>
      <c r="C31" s="139" t="s">
        <v>55</v>
      </c>
      <c r="D31" s="142"/>
      <c r="E31" s="139" t="s">
        <v>55</v>
      </c>
      <c r="F31" s="142"/>
      <c r="G31" s="140" t="s">
        <v>55</v>
      </c>
      <c r="H31" s="140" t="s">
        <v>56</v>
      </c>
      <c r="I31" s="143"/>
      <c r="J31" s="139" t="s">
        <v>57</v>
      </c>
      <c r="K31" s="142"/>
      <c r="L31" s="140" t="s">
        <v>55</v>
      </c>
      <c r="M31" s="140" t="s">
        <v>56</v>
      </c>
      <c r="N31" s="143"/>
      <c r="O31" s="139" t="s">
        <v>57</v>
      </c>
      <c r="P31" s="142"/>
      <c r="Q31" s="140" t="s">
        <v>55</v>
      </c>
      <c r="R31" s="140" t="s">
        <v>56</v>
      </c>
      <c r="S31" s="143"/>
      <c r="T31" s="139" t="s">
        <v>57</v>
      </c>
    </row>
    <row r="32" spans="1:20" ht="15.95" customHeight="1">
      <c r="A32" s="141"/>
      <c r="B32" s="142"/>
      <c r="C32" s="139" t="s">
        <v>55</v>
      </c>
      <c r="D32" s="142"/>
      <c r="E32" s="139" t="s">
        <v>55</v>
      </c>
      <c r="F32" s="142"/>
      <c r="G32" s="140" t="s">
        <v>55</v>
      </c>
      <c r="H32" s="140" t="s">
        <v>56</v>
      </c>
      <c r="I32" s="143"/>
      <c r="J32" s="139" t="s">
        <v>57</v>
      </c>
      <c r="K32" s="142"/>
      <c r="L32" s="140" t="s">
        <v>55</v>
      </c>
      <c r="M32" s="140" t="s">
        <v>56</v>
      </c>
      <c r="N32" s="143"/>
      <c r="O32" s="139" t="s">
        <v>57</v>
      </c>
      <c r="P32" s="142"/>
      <c r="Q32" s="140" t="s">
        <v>55</v>
      </c>
      <c r="R32" s="140" t="s">
        <v>56</v>
      </c>
      <c r="S32" s="143"/>
      <c r="T32" s="139" t="s">
        <v>57</v>
      </c>
    </row>
    <row r="33" spans="1:20" ht="15.95" customHeight="1">
      <c r="A33" s="141"/>
      <c r="B33" s="142"/>
      <c r="C33" s="139" t="s">
        <v>55</v>
      </c>
      <c r="D33" s="142"/>
      <c r="E33" s="139" t="s">
        <v>55</v>
      </c>
      <c r="F33" s="142"/>
      <c r="G33" s="140" t="s">
        <v>55</v>
      </c>
      <c r="H33" s="140" t="s">
        <v>56</v>
      </c>
      <c r="I33" s="143"/>
      <c r="J33" s="139" t="s">
        <v>57</v>
      </c>
      <c r="K33" s="142"/>
      <c r="L33" s="140" t="s">
        <v>55</v>
      </c>
      <c r="M33" s="140" t="s">
        <v>56</v>
      </c>
      <c r="N33" s="143"/>
      <c r="O33" s="139" t="s">
        <v>57</v>
      </c>
      <c r="P33" s="142"/>
      <c r="Q33" s="140" t="s">
        <v>55</v>
      </c>
      <c r="R33" s="140" t="s">
        <v>56</v>
      </c>
      <c r="S33" s="143"/>
      <c r="T33" s="139" t="s">
        <v>57</v>
      </c>
    </row>
    <row r="34" spans="1:20" ht="15.95" customHeight="1">
      <c r="A34" s="141"/>
      <c r="B34" s="142"/>
      <c r="C34" s="139" t="s">
        <v>55</v>
      </c>
      <c r="D34" s="142"/>
      <c r="E34" s="139" t="s">
        <v>55</v>
      </c>
      <c r="F34" s="142"/>
      <c r="G34" s="140" t="s">
        <v>55</v>
      </c>
      <c r="H34" s="140" t="s">
        <v>56</v>
      </c>
      <c r="I34" s="143"/>
      <c r="J34" s="139" t="s">
        <v>57</v>
      </c>
      <c r="K34" s="142"/>
      <c r="L34" s="140" t="s">
        <v>55</v>
      </c>
      <c r="M34" s="140" t="s">
        <v>56</v>
      </c>
      <c r="N34" s="143"/>
      <c r="O34" s="139" t="s">
        <v>57</v>
      </c>
      <c r="P34" s="142"/>
      <c r="Q34" s="140" t="s">
        <v>55</v>
      </c>
      <c r="R34" s="140" t="s">
        <v>56</v>
      </c>
      <c r="S34" s="143"/>
      <c r="T34" s="139" t="s">
        <v>57</v>
      </c>
    </row>
    <row r="35" spans="1:20" ht="15.95" customHeight="1">
      <c r="A35" s="141"/>
      <c r="B35" s="142"/>
      <c r="C35" s="139" t="s">
        <v>55</v>
      </c>
      <c r="D35" s="142"/>
      <c r="E35" s="139" t="s">
        <v>55</v>
      </c>
      <c r="F35" s="142"/>
      <c r="G35" s="140" t="s">
        <v>55</v>
      </c>
      <c r="H35" s="140" t="s">
        <v>56</v>
      </c>
      <c r="I35" s="143"/>
      <c r="J35" s="139" t="s">
        <v>57</v>
      </c>
      <c r="K35" s="142"/>
      <c r="L35" s="140" t="s">
        <v>55</v>
      </c>
      <c r="M35" s="140" t="s">
        <v>56</v>
      </c>
      <c r="N35" s="143"/>
      <c r="O35" s="139" t="s">
        <v>57</v>
      </c>
      <c r="P35" s="142"/>
      <c r="Q35" s="140" t="s">
        <v>55</v>
      </c>
      <c r="R35" s="140" t="s">
        <v>56</v>
      </c>
      <c r="S35" s="143"/>
      <c r="T35" s="139" t="s">
        <v>57</v>
      </c>
    </row>
    <row r="36" spans="1:20" ht="15.95" customHeight="1">
      <c r="A36" s="141"/>
      <c r="B36" s="142"/>
      <c r="C36" s="139" t="s">
        <v>55</v>
      </c>
      <c r="D36" s="142"/>
      <c r="E36" s="139" t="s">
        <v>55</v>
      </c>
      <c r="F36" s="142"/>
      <c r="G36" s="140" t="s">
        <v>55</v>
      </c>
      <c r="H36" s="140" t="s">
        <v>56</v>
      </c>
      <c r="I36" s="143"/>
      <c r="J36" s="139" t="s">
        <v>57</v>
      </c>
      <c r="K36" s="142"/>
      <c r="L36" s="140" t="s">
        <v>55</v>
      </c>
      <c r="M36" s="140" t="s">
        <v>56</v>
      </c>
      <c r="N36" s="143"/>
      <c r="O36" s="139" t="s">
        <v>57</v>
      </c>
      <c r="P36" s="142"/>
      <c r="Q36" s="140" t="s">
        <v>55</v>
      </c>
      <c r="R36" s="140" t="s">
        <v>56</v>
      </c>
      <c r="S36" s="143"/>
      <c r="T36" s="139" t="s">
        <v>57</v>
      </c>
    </row>
    <row r="37" spans="1:20" ht="15.95" customHeight="1">
      <c r="A37" s="141"/>
      <c r="B37" s="142"/>
      <c r="C37" s="139" t="s">
        <v>55</v>
      </c>
      <c r="D37" s="142"/>
      <c r="E37" s="139" t="s">
        <v>55</v>
      </c>
      <c r="F37" s="142"/>
      <c r="G37" s="140" t="s">
        <v>55</v>
      </c>
      <c r="H37" s="140" t="s">
        <v>56</v>
      </c>
      <c r="I37" s="143"/>
      <c r="J37" s="139" t="s">
        <v>57</v>
      </c>
      <c r="K37" s="142"/>
      <c r="L37" s="140" t="s">
        <v>55</v>
      </c>
      <c r="M37" s="140" t="s">
        <v>56</v>
      </c>
      <c r="N37" s="143"/>
      <c r="O37" s="139" t="s">
        <v>57</v>
      </c>
      <c r="P37" s="142"/>
      <c r="Q37" s="140" t="s">
        <v>55</v>
      </c>
      <c r="R37" s="140" t="s">
        <v>56</v>
      </c>
      <c r="S37" s="143"/>
      <c r="T37" s="139" t="s">
        <v>57</v>
      </c>
    </row>
    <row r="38" spans="1:20" ht="15.95" customHeight="1">
      <c r="A38" s="141"/>
      <c r="B38" s="142"/>
      <c r="C38" s="139" t="s">
        <v>55</v>
      </c>
      <c r="D38" s="142"/>
      <c r="E38" s="139" t="s">
        <v>55</v>
      </c>
      <c r="F38" s="142"/>
      <c r="G38" s="140" t="s">
        <v>55</v>
      </c>
      <c r="H38" s="140" t="s">
        <v>56</v>
      </c>
      <c r="I38" s="143"/>
      <c r="J38" s="139" t="s">
        <v>57</v>
      </c>
      <c r="K38" s="142"/>
      <c r="L38" s="140" t="s">
        <v>55</v>
      </c>
      <c r="M38" s="140" t="s">
        <v>56</v>
      </c>
      <c r="N38" s="143"/>
      <c r="O38" s="139" t="s">
        <v>57</v>
      </c>
      <c r="P38" s="142"/>
      <c r="Q38" s="140" t="s">
        <v>55</v>
      </c>
      <c r="R38" s="140" t="s">
        <v>56</v>
      </c>
      <c r="S38" s="143"/>
      <c r="T38" s="139" t="s">
        <v>57</v>
      </c>
    </row>
    <row r="39" spans="1:20" ht="15.95" customHeight="1">
      <c r="A39" s="141"/>
      <c r="B39" s="142"/>
      <c r="C39" s="139" t="s">
        <v>55</v>
      </c>
      <c r="D39" s="142"/>
      <c r="E39" s="139" t="s">
        <v>55</v>
      </c>
      <c r="F39" s="142"/>
      <c r="G39" s="140" t="s">
        <v>55</v>
      </c>
      <c r="H39" s="140" t="s">
        <v>56</v>
      </c>
      <c r="I39" s="143"/>
      <c r="J39" s="139" t="s">
        <v>57</v>
      </c>
      <c r="K39" s="142"/>
      <c r="L39" s="140" t="s">
        <v>55</v>
      </c>
      <c r="M39" s="140" t="s">
        <v>56</v>
      </c>
      <c r="N39" s="143"/>
      <c r="O39" s="139" t="s">
        <v>57</v>
      </c>
      <c r="P39" s="142"/>
      <c r="Q39" s="140" t="s">
        <v>55</v>
      </c>
      <c r="R39" s="140" t="s">
        <v>56</v>
      </c>
      <c r="S39" s="143"/>
      <c r="T39" s="139" t="s">
        <v>57</v>
      </c>
    </row>
    <row r="40" spans="1:20" ht="15.95" customHeight="1" thickBot="1">
      <c r="A40" s="141"/>
      <c r="B40" s="142"/>
      <c r="C40" s="139" t="s">
        <v>55</v>
      </c>
      <c r="D40" s="142"/>
      <c r="E40" s="139" t="s">
        <v>55</v>
      </c>
      <c r="F40" s="142"/>
      <c r="G40" s="140" t="s">
        <v>55</v>
      </c>
      <c r="H40" s="140" t="s">
        <v>56</v>
      </c>
      <c r="I40" s="143"/>
      <c r="J40" s="139" t="s">
        <v>57</v>
      </c>
      <c r="K40" s="142"/>
      <c r="L40" s="140" t="s">
        <v>55</v>
      </c>
      <c r="M40" s="140" t="s">
        <v>56</v>
      </c>
      <c r="N40" s="143"/>
      <c r="O40" s="139" t="s">
        <v>57</v>
      </c>
      <c r="P40" s="142"/>
      <c r="Q40" s="140" t="s">
        <v>55</v>
      </c>
      <c r="R40" s="140" t="s">
        <v>56</v>
      </c>
      <c r="S40" s="143"/>
      <c r="T40" s="139" t="s">
        <v>57</v>
      </c>
    </row>
    <row r="41" spans="1:20" ht="14.25" thickBot="1">
      <c r="A41" s="133" t="s">
        <v>60</v>
      </c>
      <c r="B41" s="135">
        <f>SUM(B7:B40)</f>
        <v>0</v>
      </c>
      <c r="C41" s="144" t="s">
        <v>55</v>
      </c>
      <c r="D41" s="135">
        <f>SUM(D7:D40)</f>
        <v>0</v>
      </c>
      <c r="E41" s="145" t="s">
        <v>55</v>
      </c>
      <c r="F41" s="427" t="s">
        <v>164</v>
      </c>
      <c r="G41" s="428"/>
      <c r="H41" s="428"/>
      <c r="I41" s="428"/>
      <c r="J41" s="429"/>
      <c r="K41" s="427" t="s">
        <v>165</v>
      </c>
      <c r="L41" s="428"/>
      <c r="M41" s="428"/>
      <c r="N41" s="428"/>
      <c r="O41" s="429"/>
      <c r="P41" s="427" t="s">
        <v>166</v>
      </c>
      <c r="Q41" s="428"/>
      <c r="R41" s="428"/>
      <c r="S41" s="428"/>
      <c r="T41" s="429"/>
    </row>
    <row r="42" spans="1:20">
      <c r="A42" s="4" t="s">
        <v>279</v>
      </c>
    </row>
    <row r="43" spans="1:20">
      <c r="O43" s="412" t="s">
        <v>69</v>
      </c>
      <c r="P43" s="413"/>
      <c r="Q43" s="413"/>
      <c r="R43" s="413"/>
      <c r="S43" s="414"/>
    </row>
    <row r="44" spans="1:20">
      <c r="O44" s="415" t="s">
        <v>70</v>
      </c>
      <c r="P44" s="416"/>
      <c r="Q44" s="416"/>
      <c r="R44" s="416"/>
      <c r="S44" s="417"/>
    </row>
  </sheetData>
  <mergeCells count="13">
    <mergeCell ref="D4:T4"/>
    <mergeCell ref="A2:T2"/>
    <mergeCell ref="A4:C4"/>
    <mergeCell ref="B6:C6"/>
    <mergeCell ref="D6:E6"/>
    <mergeCell ref="F6:J6"/>
    <mergeCell ref="K6:O6"/>
    <mergeCell ref="P6:T6"/>
    <mergeCell ref="F41:J41"/>
    <mergeCell ref="K41:O41"/>
    <mergeCell ref="P41:T41"/>
    <mergeCell ref="O43:S43"/>
    <mergeCell ref="O44:S44"/>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oddHeader>&amp;R&amp;"-,太字"&amp;12【介護保険用】</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5"/>
  <sheetViews>
    <sheetView zoomScaleNormal="100" workbookViewId="0">
      <selection activeCell="A2" sqref="A2:T2"/>
    </sheetView>
  </sheetViews>
  <sheetFormatPr defaultRowHeight="13.5"/>
  <cols>
    <col min="1" max="1" width="6.125" style="11" customWidth="1"/>
    <col min="2" max="2" width="9.375" style="11" customWidth="1"/>
    <col min="3" max="3" width="1.75" style="11" customWidth="1"/>
    <col min="4" max="4" width="9.75" style="11" customWidth="1"/>
    <col min="5" max="5" width="1.5" style="11" customWidth="1"/>
    <col min="6" max="6" width="7.875" style="11" customWidth="1"/>
    <col min="7" max="8" width="1.5" style="11" customWidth="1"/>
    <col min="9" max="9" width="3.125" style="11" customWidth="1"/>
    <col min="10" max="10" width="3.25" style="11" customWidth="1"/>
    <col min="11" max="11" width="7.75" style="11" customWidth="1"/>
    <col min="12" max="12" width="1.625" style="11" customWidth="1"/>
    <col min="13" max="13" width="1.5" style="11" customWidth="1"/>
    <col min="14" max="14" width="3.625" style="11" customWidth="1"/>
    <col min="15" max="15" width="2.75" style="11" customWidth="1"/>
    <col min="16" max="16" width="7" style="11" customWidth="1"/>
    <col min="17" max="17" width="1.75" style="11" customWidth="1"/>
    <col min="18" max="18" width="1.375" style="11" customWidth="1"/>
    <col min="19" max="19" width="3.625" style="11" customWidth="1"/>
    <col min="20" max="20" width="3.25" style="11" customWidth="1"/>
  </cols>
  <sheetData>
    <row r="1" spans="1:21" ht="10.5" customHeight="1">
      <c r="A1" s="82" t="s">
        <v>280</v>
      </c>
    </row>
    <row r="2" spans="1:21" ht="16.5" customHeight="1">
      <c r="A2" s="430" t="s">
        <v>118</v>
      </c>
      <c r="B2" s="430"/>
      <c r="C2" s="430"/>
      <c r="D2" s="430"/>
      <c r="E2" s="430"/>
      <c r="F2" s="430"/>
      <c r="G2" s="430"/>
      <c r="H2" s="430"/>
      <c r="I2" s="430"/>
      <c r="J2" s="430"/>
      <c r="K2" s="430"/>
      <c r="L2" s="430"/>
      <c r="M2" s="430"/>
      <c r="N2" s="430"/>
      <c r="O2" s="430"/>
      <c r="P2" s="430"/>
      <c r="Q2" s="430"/>
      <c r="R2" s="430"/>
      <c r="S2" s="430"/>
      <c r="T2" s="430"/>
    </row>
    <row r="3" spans="1:21" ht="8.25" customHeight="1"/>
    <row r="4" spans="1:21" s="19" customFormat="1">
      <c r="A4" s="431" t="s">
        <v>65</v>
      </c>
      <c r="B4" s="431"/>
      <c r="C4" s="431"/>
      <c r="D4" s="433">
        <f>'①共通様式　※必須'!E7</f>
        <v>0</v>
      </c>
      <c r="E4" s="434"/>
      <c r="F4" s="434"/>
      <c r="G4" s="434"/>
      <c r="H4" s="434"/>
      <c r="I4" s="434"/>
      <c r="J4" s="434"/>
      <c r="K4" s="434"/>
      <c r="L4" s="434"/>
      <c r="M4" s="434"/>
      <c r="N4" s="434"/>
      <c r="O4" s="434"/>
      <c r="P4" s="434"/>
      <c r="Q4" s="434"/>
      <c r="R4" s="434"/>
      <c r="S4" s="434"/>
      <c r="T4" s="435"/>
    </row>
    <row r="5" spans="1:21" ht="12" customHeight="1">
      <c r="A5" s="14" t="s">
        <v>66</v>
      </c>
    </row>
    <row r="6" spans="1:21" ht="31.5" customHeight="1">
      <c r="A6" s="81" t="s">
        <v>281</v>
      </c>
      <c r="B6" s="464" t="s">
        <v>274</v>
      </c>
      <c r="C6" s="464"/>
      <c r="D6" s="432" t="s">
        <v>282</v>
      </c>
      <c r="E6" s="432"/>
      <c r="F6" s="432" t="s">
        <v>276</v>
      </c>
      <c r="G6" s="432"/>
      <c r="H6" s="432"/>
      <c r="I6" s="432"/>
      <c r="J6" s="432"/>
      <c r="K6" s="432" t="s">
        <v>283</v>
      </c>
      <c r="L6" s="432"/>
      <c r="M6" s="432"/>
      <c r="N6" s="432"/>
      <c r="O6" s="432"/>
      <c r="P6" s="432" t="s">
        <v>278</v>
      </c>
      <c r="Q6" s="432"/>
      <c r="R6" s="432"/>
      <c r="S6" s="432"/>
      <c r="T6" s="432"/>
    </row>
    <row r="7" spans="1:21" s="16" customFormat="1" ht="12.95" customHeight="1">
      <c r="A7" s="141" t="s">
        <v>71</v>
      </c>
      <c r="B7" s="150"/>
      <c r="C7" s="148" t="s">
        <v>55</v>
      </c>
      <c r="D7" s="150"/>
      <c r="E7" s="148" t="s">
        <v>55</v>
      </c>
      <c r="F7" s="150"/>
      <c r="G7" s="149" t="s">
        <v>55</v>
      </c>
      <c r="H7" s="149" t="s">
        <v>56</v>
      </c>
      <c r="I7" s="151"/>
      <c r="J7" s="148" t="s">
        <v>57</v>
      </c>
      <c r="K7" s="150"/>
      <c r="L7" s="149" t="s">
        <v>55</v>
      </c>
      <c r="M7" s="149" t="s">
        <v>67</v>
      </c>
      <c r="N7" s="151"/>
      <c r="O7" s="148" t="s">
        <v>57</v>
      </c>
      <c r="P7" s="150"/>
      <c r="Q7" s="149" t="s">
        <v>55</v>
      </c>
      <c r="R7" s="149" t="s">
        <v>67</v>
      </c>
      <c r="S7" s="151"/>
      <c r="T7" s="148" t="s">
        <v>57</v>
      </c>
      <c r="U7" s="15"/>
    </row>
    <row r="8" spans="1:21" s="16" customFormat="1" ht="12.95" customHeight="1">
      <c r="A8" s="141" t="s">
        <v>72</v>
      </c>
      <c r="B8" s="150"/>
      <c r="C8" s="148" t="s">
        <v>55</v>
      </c>
      <c r="D8" s="150"/>
      <c r="E8" s="148" t="s">
        <v>55</v>
      </c>
      <c r="F8" s="150"/>
      <c r="G8" s="149" t="s">
        <v>55</v>
      </c>
      <c r="H8" s="149" t="s">
        <v>56</v>
      </c>
      <c r="I8" s="151"/>
      <c r="J8" s="148" t="s">
        <v>57</v>
      </c>
      <c r="K8" s="150"/>
      <c r="L8" s="149" t="s">
        <v>55</v>
      </c>
      <c r="M8" s="149" t="s">
        <v>56</v>
      </c>
      <c r="N8" s="151"/>
      <c r="O8" s="148" t="s">
        <v>57</v>
      </c>
      <c r="P8" s="150"/>
      <c r="Q8" s="149" t="s">
        <v>55</v>
      </c>
      <c r="R8" s="149" t="s">
        <v>56</v>
      </c>
      <c r="S8" s="151"/>
      <c r="T8" s="148" t="s">
        <v>57</v>
      </c>
    </row>
    <row r="9" spans="1:21" s="16" customFormat="1" ht="12.95" customHeight="1">
      <c r="A9" s="141" t="s">
        <v>73</v>
      </c>
      <c r="B9" s="150"/>
      <c r="C9" s="148" t="s">
        <v>55</v>
      </c>
      <c r="D9" s="150"/>
      <c r="E9" s="148" t="s">
        <v>55</v>
      </c>
      <c r="F9" s="150"/>
      <c r="G9" s="149" t="s">
        <v>55</v>
      </c>
      <c r="H9" s="149" t="s">
        <v>56</v>
      </c>
      <c r="I9" s="151"/>
      <c r="J9" s="148" t="s">
        <v>57</v>
      </c>
      <c r="K9" s="150"/>
      <c r="L9" s="149" t="s">
        <v>55</v>
      </c>
      <c r="M9" s="149" t="s">
        <v>56</v>
      </c>
      <c r="N9" s="151"/>
      <c r="O9" s="148" t="s">
        <v>57</v>
      </c>
      <c r="P9" s="150"/>
      <c r="Q9" s="149" t="s">
        <v>55</v>
      </c>
      <c r="R9" s="149" t="s">
        <v>56</v>
      </c>
      <c r="S9" s="151"/>
      <c r="T9" s="148" t="s">
        <v>57</v>
      </c>
    </row>
    <row r="10" spans="1:21" s="16" customFormat="1" ht="12.95" customHeight="1">
      <c r="A10" s="141" t="s">
        <v>74</v>
      </c>
      <c r="B10" s="150"/>
      <c r="C10" s="148" t="s">
        <v>55</v>
      </c>
      <c r="D10" s="150"/>
      <c r="E10" s="148" t="s">
        <v>55</v>
      </c>
      <c r="F10" s="150"/>
      <c r="G10" s="149" t="s">
        <v>55</v>
      </c>
      <c r="H10" s="149" t="s">
        <v>56</v>
      </c>
      <c r="I10" s="151"/>
      <c r="J10" s="148" t="s">
        <v>57</v>
      </c>
      <c r="K10" s="150"/>
      <c r="L10" s="149" t="s">
        <v>55</v>
      </c>
      <c r="M10" s="149" t="s">
        <v>56</v>
      </c>
      <c r="N10" s="151"/>
      <c r="O10" s="148" t="s">
        <v>57</v>
      </c>
      <c r="P10" s="150"/>
      <c r="Q10" s="149" t="s">
        <v>55</v>
      </c>
      <c r="R10" s="149" t="s">
        <v>56</v>
      </c>
      <c r="S10" s="151"/>
      <c r="T10" s="148" t="s">
        <v>57</v>
      </c>
    </row>
    <row r="11" spans="1:21" s="16" customFormat="1" ht="12.95" customHeight="1">
      <c r="A11" s="141" t="s">
        <v>75</v>
      </c>
      <c r="B11" s="150"/>
      <c r="C11" s="148" t="s">
        <v>55</v>
      </c>
      <c r="D11" s="150"/>
      <c r="E11" s="148" t="s">
        <v>55</v>
      </c>
      <c r="F11" s="150"/>
      <c r="G11" s="149" t="s">
        <v>55</v>
      </c>
      <c r="H11" s="149" t="s">
        <v>56</v>
      </c>
      <c r="I11" s="151"/>
      <c r="J11" s="148" t="s">
        <v>57</v>
      </c>
      <c r="K11" s="150"/>
      <c r="L11" s="149" t="s">
        <v>55</v>
      </c>
      <c r="M11" s="149" t="s">
        <v>56</v>
      </c>
      <c r="N11" s="151"/>
      <c r="O11" s="148" t="s">
        <v>57</v>
      </c>
      <c r="P11" s="150"/>
      <c r="Q11" s="149" t="s">
        <v>55</v>
      </c>
      <c r="R11" s="149" t="s">
        <v>56</v>
      </c>
      <c r="S11" s="151"/>
      <c r="T11" s="148" t="s">
        <v>57</v>
      </c>
    </row>
    <row r="12" spans="1:21" ht="12.95" customHeight="1">
      <c r="A12" s="141" t="s">
        <v>76</v>
      </c>
      <c r="B12" s="150"/>
      <c r="C12" s="148" t="s">
        <v>55</v>
      </c>
      <c r="D12" s="150"/>
      <c r="E12" s="148" t="s">
        <v>55</v>
      </c>
      <c r="F12" s="150"/>
      <c r="G12" s="149" t="s">
        <v>55</v>
      </c>
      <c r="H12" s="149" t="s">
        <v>56</v>
      </c>
      <c r="I12" s="151"/>
      <c r="J12" s="148" t="s">
        <v>57</v>
      </c>
      <c r="K12" s="150"/>
      <c r="L12" s="149" t="s">
        <v>55</v>
      </c>
      <c r="M12" s="149" t="s">
        <v>56</v>
      </c>
      <c r="N12" s="151"/>
      <c r="O12" s="148" t="s">
        <v>57</v>
      </c>
      <c r="P12" s="150"/>
      <c r="Q12" s="149" t="s">
        <v>55</v>
      </c>
      <c r="R12" s="149" t="s">
        <v>56</v>
      </c>
      <c r="S12" s="151"/>
      <c r="T12" s="148" t="s">
        <v>57</v>
      </c>
    </row>
    <row r="13" spans="1:21" ht="12.95" customHeight="1">
      <c r="A13" s="141" t="s">
        <v>77</v>
      </c>
      <c r="B13" s="150"/>
      <c r="C13" s="148" t="s">
        <v>55</v>
      </c>
      <c r="D13" s="150"/>
      <c r="E13" s="148" t="s">
        <v>55</v>
      </c>
      <c r="F13" s="150"/>
      <c r="G13" s="149" t="s">
        <v>55</v>
      </c>
      <c r="H13" s="149" t="s">
        <v>56</v>
      </c>
      <c r="I13" s="151"/>
      <c r="J13" s="148" t="s">
        <v>57</v>
      </c>
      <c r="K13" s="150"/>
      <c r="L13" s="149" t="s">
        <v>55</v>
      </c>
      <c r="M13" s="149" t="s">
        <v>56</v>
      </c>
      <c r="N13" s="151"/>
      <c r="O13" s="148" t="s">
        <v>57</v>
      </c>
      <c r="P13" s="150"/>
      <c r="Q13" s="149" t="s">
        <v>55</v>
      </c>
      <c r="R13" s="149" t="s">
        <v>56</v>
      </c>
      <c r="S13" s="151"/>
      <c r="T13" s="148" t="s">
        <v>57</v>
      </c>
    </row>
    <row r="14" spans="1:21" ht="12.95" customHeight="1">
      <c r="A14" s="141" t="s">
        <v>78</v>
      </c>
      <c r="B14" s="150"/>
      <c r="C14" s="148" t="s">
        <v>55</v>
      </c>
      <c r="D14" s="150"/>
      <c r="E14" s="148" t="s">
        <v>55</v>
      </c>
      <c r="F14" s="150"/>
      <c r="G14" s="149" t="s">
        <v>55</v>
      </c>
      <c r="H14" s="149" t="s">
        <v>56</v>
      </c>
      <c r="I14" s="151"/>
      <c r="J14" s="148" t="s">
        <v>57</v>
      </c>
      <c r="K14" s="150"/>
      <c r="L14" s="149" t="s">
        <v>55</v>
      </c>
      <c r="M14" s="149" t="s">
        <v>56</v>
      </c>
      <c r="N14" s="151"/>
      <c r="O14" s="148" t="s">
        <v>57</v>
      </c>
      <c r="P14" s="150"/>
      <c r="Q14" s="149" t="s">
        <v>55</v>
      </c>
      <c r="R14" s="149" t="s">
        <v>56</v>
      </c>
      <c r="S14" s="151"/>
      <c r="T14" s="148" t="s">
        <v>57</v>
      </c>
    </row>
    <row r="15" spans="1:21" ht="12.95" customHeight="1">
      <c r="A15" s="141" t="s">
        <v>79</v>
      </c>
      <c r="B15" s="150"/>
      <c r="C15" s="148" t="s">
        <v>55</v>
      </c>
      <c r="D15" s="150"/>
      <c r="E15" s="148" t="s">
        <v>55</v>
      </c>
      <c r="F15" s="150"/>
      <c r="G15" s="149" t="s">
        <v>55</v>
      </c>
      <c r="H15" s="149" t="s">
        <v>56</v>
      </c>
      <c r="I15" s="151"/>
      <c r="J15" s="148" t="s">
        <v>57</v>
      </c>
      <c r="K15" s="150"/>
      <c r="L15" s="149" t="s">
        <v>55</v>
      </c>
      <c r="M15" s="149" t="s">
        <v>56</v>
      </c>
      <c r="N15" s="151"/>
      <c r="O15" s="148" t="s">
        <v>57</v>
      </c>
      <c r="P15" s="150"/>
      <c r="Q15" s="149" t="s">
        <v>55</v>
      </c>
      <c r="R15" s="149" t="s">
        <v>56</v>
      </c>
      <c r="S15" s="151"/>
      <c r="T15" s="148" t="s">
        <v>57</v>
      </c>
    </row>
    <row r="16" spans="1:21" ht="12.95" customHeight="1">
      <c r="A16" s="141" t="s">
        <v>80</v>
      </c>
      <c r="B16" s="150"/>
      <c r="C16" s="148" t="s">
        <v>55</v>
      </c>
      <c r="D16" s="150"/>
      <c r="E16" s="148" t="s">
        <v>55</v>
      </c>
      <c r="F16" s="150"/>
      <c r="G16" s="149" t="s">
        <v>55</v>
      </c>
      <c r="H16" s="149" t="s">
        <v>56</v>
      </c>
      <c r="I16" s="151"/>
      <c r="J16" s="148" t="s">
        <v>57</v>
      </c>
      <c r="K16" s="150"/>
      <c r="L16" s="149" t="s">
        <v>55</v>
      </c>
      <c r="M16" s="149" t="s">
        <v>56</v>
      </c>
      <c r="N16" s="151"/>
      <c r="O16" s="148" t="s">
        <v>57</v>
      </c>
      <c r="P16" s="150"/>
      <c r="Q16" s="149" t="s">
        <v>55</v>
      </c>
      <c r="R16" s="149" t="s">
        <v>56</v>
      </c>
      <c r="S16" s="151"/>
      <c r="T16" s="148" t="s">
        <v>57</v>
      </c>
    </row>
    <row r="17" spans="1:20" ht="12.95" customHeight="1">
      <c r="A17" s="141" t="s">
        <v>81</v>
      </c>
      <c r="B17" s="150"/>
      <c r="C17" s="148" t="s">
        <v>55</v>
      </c>
      <c r="D17" s="150"/>
      <c r="E17" s="148" t="s">
        <v>55</v>
      </c>
      <c r="F17" s="150"/>
      <c r="G17" s="149" t="s">
        <v>55</v>
      </c>
      <c r="H17" s="149" t="s">
        <v>56</v>
      </c>
      <c r="I17" s="151"/>
      <c r="J17" s="148" t="s">
        <v>57</v>
      </c>
      <c r="K17" s="150"/>
      <c r="L17" s="149" t="s">
        <v>55</v>
      </c>
      <c r="M17" s="149" t="s">
        <v>56</v>
      </c>
      <c r="N17" s="151"/>
      <c r="O17" s="148" t="s">
        <v>57</v>
      </c>
      <c r="P17" s="150"/>
      <c r="Q17" s="149" t="s">
        <v>55</v>
      </c>
      <c r="R17" s="149" t="s">
        <v>56</v>
      </c>
      <c r="S17" s="151"/>
      <c r="T17" s="148" t="s">
        <v>57</v>
      </c>
    </row>
    <row r="18" spans="1:20" ht="12.95" customHeight="1">
      <c r="A18" s="146" t="s">
        <v>68</v>
      </c>
      <c r="B18" s="152"/>
      <c r="C18" s="153" t="s">
        <v>55</v>
      </c>
      <c r="D18" s="152"/>
      <c r="E18" s="153" t="s">
        <v>55</v>
      </c>
      <c r="F18" s="152"/>
      <c r="G18" s="154" t="s">
        <v>55</v>
      </c>
      <c r="H18" s="154" t="s">
        <v>56</v>
      </c>
      <c r="I18" s="155"/>
      <c r="J18" s="153" t="s">
        <v>57</v>
      </c>
      <c r="K18" s="152"/>
      <c r="L18" s="154" t="s">
        <v>55</v>
      </c>
      <c r="M18" s="154" t="s">
        <v>67</v>
      </c>
      <c r="N18" s="155"/>
      <c r="O18" s="153" t="s">
        <v>57</v>
      </c>
      <c r="P18" s="152"/>
      <c r="Q18" s="154" t="s">
        <v>55</v>
      </c>
      <c r="R18" s="154" t="s">
        <v>67</v>
      </c>
      <c r="S18" s="155"/>
      <c r="T18" s="153" t="s">
        <v>57</v>
      </c>
    </row>
    <row r="19" spans="1:20" ht="12.95" customHeight="1">
      <c r="A19" s="141" t="s">
        <v>82</v>
      </c>
      <c r="B19" s="150"/>
      <c r="C19" s="148" t="s">
        <v>55</v>
      </c>
      <c r="D19" s="150"/>
      <c r="E19" s="148" t="s">
        <v>55</v>
      </c>
      <c r="F19" s="150"/>
      <c r="G19" s="149" t="s">
        <v>55</v>
      </c>
      <c r="H19" s="149" t="s">
        <v>56</v>
      </c>
      <c r="I19" s="151"/>
      <c r="J19" s="148" t="s">
        <v>57</v>
      </c>
      <c r="K19" s="150"/>
      <c r="L19" s="149" t="s">
        <v>55</v>
      </c>
      <c r="M19" s="149" t="s">
        <v>56</v>
      </c>
      <c r="N19" s="151"/>
      <c r="O19" s="148" t="s">
        <v>57</v>
      </c>
      <c r="P19" s="150"/>
      <c r="Q19" s="149" t="s">
        <v>55</v>
      </c>
      <c r="R19" s="149" t="s">
        <v>56</v>
      </c>
      <c r="S19" s="151"/>
      <c r="T19" s="148" t="s">
        <v>57</v>
      </c>
    </row>
    <row r="20" spans="1:20" ht="12.95" customHeight="1">
      <c r="A20" s="141" t="s">
        <v>83</v>
      </c>
      <c r="B20" s="150"/>
      <c r="C20" s="148" t="s">
        <v>55</v>
      </c>
      <c r="D20" s="150"/>
      <c r="E20" s="148" t="s">
        <v>55</v>
      </c>
      <c r="F20" s="150"/>
      <c r="G20" s="149" t="s">
        <v>55</v>
      </c>
      <c r="H20" s="149" t="s">
        <v>56</v>
      </c>
      <c r="I20" s="151"/>
      <c r="J20" s="148" t="s">
        <v>57</v>
      </c>
      <c r="K20" s="150"/>
      <c r="L20" s="149" t="s">
        <v>55</v>
      </c>
      <c r="M20" s="149" t="s">
        <v>56</v>
      </c>
      <c r="N20" s="151"/>
      <c r="O20" s="148" t="s">
        <v>57</v>
      </c>
      <c r="P20" s="150"/>
      <c r="Q20" s="149" t="s">
        <v>55</v>
      </c>
      <c r="R20" s="149" t="s">
        <v>56</v>
      </c>
      <c r="S20" s="151"/>
      <c r="T20" s="148" t="s">
        <v>57</v>
      </c>
    </row>
    <row r="21" spans="1:20" ht="12.95" customHeight="1">
      <c r="A21" s="141" t="s">
        <v>84</v>
      </c>
      <c r="B21" s="150"/>
      <c r="C21" s="148" t="s">
        <v>55</v>
      </c>
      <c r="D21" s="150"/>
      <c r="E21" s="148" t="s">
        <v>55</v>
      </c>
      <c r="F21" s="150"/>
      <c r="G21" s="149" t="s">
        <v>55</v>
      </c>
      <c r="H21" s="149" t="s">
        <v>56</v>
      </c>
      <c r="I21" s="151"/>
      <c r="J21" s="148" t="s">
        <v>57</v>
      </c>
      <c r="K21" s="150"/>
      <c r="L21" s="149" t="s">
        <v>55</v>
      </c>
      <c r="M21" s="149" t="s">
        <v>56</v>
      </c>
      <c r="N21" s="151"/>
      <c r="O21" s="148" t="s">
        <v>57</v>
      </c>
      <c r="P21" s="150"/>
      <c r="Q21" s="149" t="s">
        <v>55</v>
      </c>
      <c r="R21" s="149" t="s">
        <v>56</v>
      </c>
      <c r="S21" s="151"/>
      <c r="T21" s="148" t="s">
        <v>57</v>
      </c>
    </row>
    <row r="22" spans="1:20" ht="12.95" customHeight="1">
      <c r="A22" s="141" t="s">
        <v>85</v>
      </c>
      <c r="B22" s="150"/>
      <c r="C22" s="148" t="s">
        <v>55</v>
      </c>
      <c r="D22" s="150"/>
      <c r="E22" s="148" t="s">
        <v>55</v>
      </c>
      <c r="F22" s="150"/>
      <c r="G22" s="149" t="s">
        <v>55</v>
      </c>
      <c r="H22" s="149" t="s">
        <v>56</v>
      </c>
      <c r="I22" s="151"/>
      <c r="J22" s="148" t="s">
        <v>57</v>
      </c>
      <c r="K22" s="150"/>
      <c r="L22" s="149" t="s">
        <v>55</v>
      </c>
      <c r="M22" s="149" t="s">
        <v>56</v>
      </c>
      <c r="N22" s="151"/>
      <c r="O22" s="148" t="s">
        <v>57</v>
      </c>
      <c r="P22" s="150"/>
      <c r="Q22" s="149" t="s">
        <v>55</v>
      </c>
      <c r="R22" s="149" t="s">
        <v>56</v>
      </c>
      <c r="S22" s="151"/>
      <c r="T22" s="148" t="s">
        <v>57</v>
      </c>
    </row>
    <row r="23" spans="1:20" ht="12.95" customHeight="1">
      <c r="A23" s="141" t="s">
        <v>86</v>
      </c>
      <c r="B23" s="150"/>
      <c r="C23" s="148" t="s">
        <v>55</v>
      </c>
      <c r="D23" s="150"/>
      <c r="E23" s="148" t="s">
        <v>55</v>
      </c>
      <c r="F23" s="150"/>
      <c r="G23" s="149" t="s">
        <v>55</v>
      </c>
      <c r="H23" s="149" t="s">
        <v>56</v>
      </c>
      <c r="I23" s="151"/>
      <c r="J23" s="148" t="s">
        <v>57</v>
      </c>
      <c r="K23" s="150"/>
      <c r="L23" s="149" t="s">
        <v>55</v>
      </c>
      <c r="M23" s="149" t="s">
        <v>56</v>
      </c>
      <c r="N23" s="151"/>
      <c r="O23" s="148" t="s">
        <v>57</v>
      </c>
      <c r="P23" s="150"/>
      <c r="Q23" s="149" t="s">
        <v>55</v>
      </c>
      <c r="R23" s="149" t="s">
        <v>56</v>
      </c>
      <c r="S23" s="151"/>
      <c r="T23" s="148" t="s">
        <v>57</v>
      </c>
    </row>
    <row r="24" spans="1:20" ht="12.95" customHeight="1">
      <c r="A24" s="141" t="s">
        <v>87</v>
      </c>
      <c r="B24" s="150"/>
      <c r="C24" s="148" t="s">
        <v>55</v>
      </c>
      <c r="D24" s="150"/>
      <c r="E24" s="148" t="s">
        <v>55</v>
      </c>
      <c r="F24" s="150"/>
      <c r="G24" s="149" t="s">
        <v>55</v>
      </c>
      <c r="H24" s="149" t="s">
        <v>56</v>
      </c>
      <c r="I24" s="151"/>
      <c r="J24" s="148" t="s">
        <v>57</v>
      </c>
      <c r="K24" s="150"/>
      <c r="L24" s="149" t="s">
        <v>55</v>
      </c>
      <c r="M24" s="149" t="s">
        <v>56</v>
      </c>
      <c r="N24" s="151"/>
      <c r="O24" s="148" t="s">
        <v>57</v>
      </c>
      <c r="P24" s="150"/>
      <c r="Q24" s="149" t="s">
        <v>55</v>
      </c>
      <c r="R24" s="149" t="s">
        <v>56</v>
      </c>
      <c r="S24" s="151"/>
      <c r="T24" s="148" t="s">
        <v>57</v>
      </c>
    </row>
    <row r="25" spans="1:20" ht="12.95" customHeight="1">
      <c r="A25" s="141" t="s">
        <v>88</v>
      </c>
      <c r="B25" s="150"/>
      <c r="C25" s="148" t="s">
        <v>55</v>
      </c>
      <c r="D25" s="150"/>
      <c r="E25" s="148" t="s">
        <v>55</v>
      </c>
      <c r="F25" s="150"/>
      <c r="G25" s="149" t="s">
        <v>55</v>
      </c>
      <c r="H25" s="149" t="s">
        <v>56</v>
      </c>
      <c r="I25" s="151"/>
      <c r="J25" s="148" t="s">
        <v>57</v>
      </c>
      <c r="K25" s="150"/>
      <c r="L25" s="149" t="s">
        <v>55</v>
      </c>
      <c r="M25" s="149" t="s">
        <v>56</v>
      </c>
      <c r="N25" s="151"/>
      <c r="O25" s="148" t="s">
        <v>57</v>
      </c>
      <c r="P25" s="150"/>
      <c r="Q25" s="149" t="s">
        <v>55</v>
      </c>
      <c r="R25" s="149" t="s">
        <v>56</v>
      </c>
      <c r="S25" s="151"/>
      <c r="T25" s="148" t="s">
        <v>57</v>
      </c>
    </row>
    <row r="26" spans="1:20" ht="12.95" customHeight="1">
      <c r="A26" s="141" t="s">
        <v>89</v>
      </c>
      <c r="B26" s="150"/>
      <c r="C26" s="148" t="s">
        <v>55</v>
      </c>
      <c r="D26" s="150"/>
      <c r="E26" s="148" t="s">
        <v>55</v>
      </c>
      <c r="F26" s="150"/>
      <c r="G26" s="149" t="s">
        <v>55</v>
      </c>
      <c r="H26" s="149" t="s">
        <v>56</v>
      </c>
      <c r="I26" s="151"/>
      <c r="J26" s="148" t="s">
        <v>57</v>
      </c>
      <c r="K26" s="150"/>
      <c r="L26" s="149" t="s">
        <v>55</v>
      </c>
      <c r="M26" s="149" t="s">
        <v>56</v>
      </c>
      <c r="N26" s="151"/>
      <c r="O26" s="148" t="s">
        <v>57</v>
      </c>
      <c r="P26" s="150"/>
      <c r="Q26" s="149" t="s">
        <v>55</v>
      </c>
      <c r="R26" s="149" t="s">
        <v>56</v>
      </c>
      <c r="S26" s="151"/>
      <c r="T26" s="148" t="s">
        <v>57</v>
      </c>
    </row>
    <row r="27" spans="1:20" ht="12.95" customHeight="1">
      <c r="A27" s="141" t="s">
        <v>90</v>
      </c>
      <c r="B27" s="150"/>
      <c r="C27" s="148" t="s">
        <v>55</v>
      </c>
      <c r="D27" s="150"/>
      <c r="E27" s="148" t="s">
        <v>55</v>
      </c>
      <c r="F27" s="150"/>
      <c r="G27" s="149" t="s">
        <v>55</v>
      </c>
      <c r="H27" s="149" t="s">
        <v>56</v>
      </c>
      <c r="I27" s="151"/>
      <c r="J27" s="148" t="s">
        <v>57</v>
      </c>
      <c r="K27" s="150"/>
      <c r="L27" s="149" t="s">
        <v>55</v>
      </c>
      <c r="M27" s="149" t="s">
        <v>56</v>
      </c>
      <c r="N27" s="151"/>
      <c r="O27" s="148" t="s">
        <v>57</v>
      </c>
      <c r="P27" s="150"/>
      <c r="Q27" s="149" t="s">
        <v>55</v>
      </c>
      <c r="R27" s="149" t="s">
        <v>56</v>
      </c>
      <c r="S27" s="151"/>
      <c r="T27" s="148" t="s">
        <v>57</v>
      </c>
    </row>
    <row r="28" spans="1:20" ht="12.95" customHeight="1">
      <c r="A28" s="141" t="s">
        <v>91</v>
      </c>
      <c r="B28" s="150"/>
      <c r="C28" s="148" t="s">
        <v>55</v>
      </c>
      <c r="D28" s="150"/>
      <c r="E28" s="148" t="s">
        <v>55</v>
      </c>
      <c r="F28" s="150"/>
      <c r="G28" s="149" t="s">
        <v>55</v>
      </c>
      <c r="H28" s="149" t="s">
        <v>56</v>
      </c>
      <c r="I28" s="151"/>
      <c r="J28" s="148" t="s">
        <v>57</v>
      </c>
      <c r="K28" s="150"/>
      <c r="L28" s="149" t="s">
        <v>55</v>
      </c>
      <c r="M28" s="149" t="s">
        <v>56</v>
      </c>
      <c r="N28" s="151"/>
      <c r="O28" s="148" t="s">
        <v>57</v>
      </c>
      <c r="P28" s="150"/>
      <c r="Q28" s="149" t="s">
        <v>55</v>
      </c>
      <c r="R28" s="149" t="s">
        <v>56</v>
      </c>
      <c r="S28" s="151"/>
      <c r="T28" s="148" t="s">
        <v>57</v>
      </c>
    </row>
    <row r="29" spans="1:20" ht="12.95" customHeight="1">
      <c r="A29" s="141" t="s">
        <v>92</v>
      </c>
      <c r="B29" s="150"/>
      <c r="C29" s="148" t="s">
        <v>55</v>
      </c>
      <c r="D29" s="150"/>
      <c r="E29" s="148" t="s">
        <v>55</v>
      </c>
      <c r="F29" s="150"/>
      <c r="G29" s="149" t="s">
        <v>55</v>
      </c>
      <c r="H29" s="149" t="s">
        <v>56</v>
      </c>
      <c r="I29" s="151"/>
      <c r="J29" s="148" t="s">
        <v>57</v>
      </c>
      <c r="K29" s="150"/>
      <c r="L29" s="149" t="s">
        <v>55</v>
      </c>
      <c r="M29" s="149" t="s">
        <v>56</v>
      </c>
      <c r="N29" s="151"/>
      <c r="O29" s="148" t="s">
        <v>57</v>
      </c>
      <c r="P29" s="150"/>
      <c r="Q29" s="149" t="s">
        <v>55</v>
      </c>
      <c r="R29" s="149" t="s">
        <v>56</v>
      </c>
      <c r="S29" s="151"/>
      <c r="T29" s="148" t="s">
        <v>57</v>
      </c>
    </row>
    <row r="30" spans="1:20" ht="12.95" customHeight="1">
      <c r="A30" s="141" t="s">
        <v>93</v>
      </c>
      <c r="B30" s="150"/>
      <c r="C30" s="148" t="s">
        <v>55</v>
      </c>
      <c r="D30" s="150"/>
      <c r="E30" s="148" t="s">
        <v>55</v>
      </c>
      <c r="F30" s="150"/>
      <c r="G30" s="149" t="s">
        <v>55</v>
      </c>
      <c r="H30" s="149" t="s">
        <v>56</v>
      </c>
      <c r="I30" s="151"/>
      <c r="J30" s="148" t="s">
        <v>57</v>
      </c>
      <c r="K30" s="150"/>
      <c r="L30" s="149" t="s">
        <v>55</v>
      </c>
      <c r="M30" s="149" t="s">
        <v>56</v>
      </c>
      <c r="N30" s="151"/>
      <c r="O30" s="148" t="s">
        <v>57</v>
      </c>
      <c r="P30" s="150"/>
      <c r="Q30" s="149" t="s">
        <v>55</v>
      </c>
      <c r="R30" s="149" t="s">
        <v>56</v>
      </c>
      <c r="S30" s="151"/>
      <c r="T30" s="148" t="s">
        <v>57</v>
      </c>
    </row>
    <row r="31" spans="1:20" ht="12.95" customHeight="1">
      <c r="A31" s="141" t="s">
        <v>94</v>
      </c>
      <c r="B31" s="150"/>
      <c r="C31" s="148" t="s">
        <v>55</v>
      </c>
      <c r="D31" s="150"/>
      <c r="E31" s="148" t="s">
        <v>55</v>
      </c>
      <c r="F31" s="150"/>
      <c r="G31" s="149" t="s">
        <v>55</v>
      </c>
      <c r="H31" s="149" t="s">
        <v>56</v>
      </c>
      <c r="I31" s="151"/>
      <c r="J31" s="148" t="s">
        <v>57</v>
      </c>
      <c r="K31" s="150"/>
      <c r="L31" s="149" t="s">
        <v>55</v>
      </c>
      <c r="M31" s="149" t="s">
        <v>56</v>
      </c>
      <c r="N31" s="151"/>
      <c r="O31" s="148" t="s">
        <v>57</v>
      </c>
      <c r="P31" s="150"/>
      <c r="Q31" s="149" t="s">
        <v>55</v>
      </c>
      <c r="R31" s="149" t="s">
        <v>56</v>
      </c>
      <c r="S31" s="151"/>
      <c r="T31" s="148" t="s">
        <v>57</v>
      </c>
    </row>
    <row r="32" spans="1:20" ht="12.95" customHeight="1">
      <c r="A32" s="141" t="s">
        <v>95</v>
      </c>
      <c r="B32" s="150"/>
      <c r="C32" s="148" t="s">
        <v>55</v>
      </c>
      <c r="D32" s="150"/>
      <c r="E32" s="148" t="s">
        <v>55</v>
      </c>
      <c r="F32" s="150"/>
      <c r="G32" s="149" t="s">
        <v>55</v>
      </c>
      <c r="H32" s="149" t="s">
        <v>56</v>
      </c>
      <c r="I32" s="151"/>
      <c r="J32" s="148" t="s">
        <v>57</v>
      </c>
      <c r="K32" s="150"/>
      <c r="L32" s="149" t="s">
        <v>55</v>
      </c>
      <c r="M32" s="149" t="s">
        <v>56</v>
      </c>
      <c r="N32" s="151"/>
      <c r="O32" s="148" t="s">
        <v>57</v>
      </c>
      <c r="P32" s="150"/>
      <c r="Q32" s="149" t="s">
        <v>55</v>
      </c>
      <c r="R32" s="149" t="s">
        <v>56</v>
      </c>
      <c r="S32" s="151"/>
      <c r="T32" s="148" t="s">
        <v>57</v>
      </c>
    </row>
    <row r="33" spans="1:20" ht="12.95" customHeight="1">
      <c r="A33" s="141" t="s">
        <v>96</v>
      </c>
      <c r="B33" s="150"/>
      <c r="C33" s="148" t="s">
        <v>55</v>
      </c>
      <c r="D33" s="150"/>
      <c r="E33" s="148" t="s">
        <v>55</v>
      </c>
      <c r="F33" s="150"/>
      <c r="G33" s="149" t="s">
        <v>55</v>
      </c>
      <c r="H33" s="149" t="s">
        <v>56</v>
      </c>
      <c r="I33" s="151"/>
      <c r="J33" s="148" t="s">
        <v>57</v>
      </c>
      <c r="K33" s="150"/>
      <c r="L33" s="149" t="s">
        <v>55</v>
      </c>
      <c r="M33" s="149" t="s">
        <v>56</v>
      </c>
      <c r="N33" s="151"/>
      <c r="O33" s="148" t="s">
        <v>57</v>
      </c>
      <c r="P33" s="150"/>
      <c r="Q33" s="149" t="s">
        <v>55</v>
      </c>
      <c r="R33" s="149" t="s">
        <v>56</v>
      </c>
      <c r="S33" s="151"/>
      <c r="T33" s="148" t="s">
        <v>57</v>
      </c>
    </row>
    <row r="34" spans="1:20" ht="12.95" customHeight="1">
      <c r="A34" s="141" t="s">
        <v>97</v>
      </c>
      <c r="B34" s="150"/>
      <c r="C34" s="148" t="s">
        <v>55</v>
      </c>
      <c r="D34" s="150"/>
      <c r="E34" s="148" t="s">
        <v>55</v>
      </c>
      <c r="F34" s="150"/>
      <c r="G34" s="149" t="s">
        <v>55</v>
      </c>
      <c r="H34" s="149" t="s">
        <v>56</v>
      </c>
      <c r="I34" s="151"/>
      <c r="J34" s="148" t="s">
        <v>57</v>
      </c>
      <c r="K34" s="150"/>
      <c r="L34" s="149" t="s">
        <v>55</v>
      </c>
      <c r="M34" s="149" t="s">
        <v>56</v>
      </c>
      <c r="N34" s="151"/>
      <c r="O34" s="148" t="s">
        <v>57</v>
      </c>
      <c r="P34" s="150"/>
      <c r="Q34" s="149" t="s">
        <v>55</v>
      </c>
      <c r="R34" s="149" t="s">
        <v>56</v>
      </c>
      <c r="S34" s="151"/>
      <c r="T34" s="148" t="s">
        <v>57</v>
      </c>
    </row>
    <row r="35" spans="1:20" ht="12.95" customHeight="1">
      <c r="A35" s="141" t="s">
        <v>98</v>
      </c>
      <c r="B35" s="150"/>
      <c r="C35" s="148" t="s">
        <v>55</v>
      </c>
      <c r="D35" s="150"/>
      <c r="E35" s="148" t="s">
        <v>55</v>
      </c>
      <c r="F35" s="150"/>
      <c r="G35" s="149" t="s">
        <v>55</v>
      </c>
      <c r="H35" s="149" t="s">
        <v>56</v>
      </c>
      <c r="I35" s="151"/>
      <c r="J35" s="148" t="s">
        <v>57</v>
      </c>
      <c r="K35" s="150"/>
      <c r="L35" s="149" t="s">
        <v>55</v>
      </c>
      <c r="M35" s="149" t="s">
        <v>56</v>
      </c>
      <c r="N35" s="151"/>
      <c r="O35" s="148" t="s">
        <v>57</v>
      </c>
      <c r="P35" s="150"/>
      <c r="Q35" s="149" t="s">
        <v>55</v>
      </c>
      <c r="R35" s="149" t="s">
        <v>56</v>
      </c>
      <c r="S35" s="151"/>
      <c r="T35" s="148" t="s">
        <v>57</v>
      </c>
    </row>
    <row r="36" spans="1:20" ht="12.95" customHeight="1">
      <c r="A36" s="141" t="s">
        <v>99</v>
      </c>
      <c r="B36" s="150"/>
      <c r="C36" s="148" t="s">
        <v>55</v>
      </c>
      <c r="D36" s="150"/>
      <c r="E36" s="148" t="s">
        <v>55</v>
      </c>
      <c r="F36" s="150"/>
      <c r="G36" s="149" t="s">
        <v>55</v>
      </c>
      <c r="H36" s="149" t="s">
        <v>56</v>
      </c>
      <c r="I36" s="151"/>
      <c r="J36" s="148" t="s">
        <v>57</v>
      </c>
      <c r="K36" s="150"/>
      <c r="L36" s="149" t="s">
        <v>55</v>
      </c>
      <c r="M36" s="149" t="s">
        <v>56</v>
      </c>
      <c r="N36" s="151"/>
      <c r="O36" s="148" t="s">
        <v>57</v>
      </c>
      <c r="P36" s="150"/>
      <c r="Q36" s="149" t="s">
        <v>55</v>
      </c>
      <c r="R36" s="149" t="s">
        <v>56</v>
      </c>
      <c r="S36" s="151"/>
      <c r="T36" s="148" t="s">
        <v>57</v>
      </c>
    </row>
    <row r="37" spans="1:20" ht="12.95" customHeight="1">
      <c r="A37" s="141" t="s">
        <v>100</v>
      </c>
      <c r="B37" s="150"/>
      <c r="C37" s="148" t="s">
        <v>55</v>
      </c>
      <c r="D37" s="150"/>
      <c r="E37" s="148" t="s">
        <v>55</v>
      </c>
      <c r="F37" s="150"/>
      <c r="G37" s="149" t="s">
        <v>55</v>
      </c>
      <c r="H37" s="149" t="s">
        <v>56</v>
      </c>
      <c r="I37" s="151"/>
      <c r="J37" s="148" t="s">
        <v>57</v>
      </c>
      <c r="K37" s="150"/>
      <c r="L37" s="149" t="s">
        <v>55</v>
      </c>
      <c r="M37" s="149" t="s">
        <v>56</v>
      </c>
      <c r="N37" s="151"/>
      <c r="O37" s="148" t="s">
        <v>57</v>
      </c>
      <c r="P37" s="150"/>
      <c r="Q37" s="149" t="s">
        <v>55</v>
      </c>
      <c r="R37" s="149" t="s">
        <v>56</v>
      </c>
      <c r="S37" s="151"/>
      <c r="T37" s="148" t="s">
        <v>57</v>
      </c>
    </row>
    <row r="38" spans="1:20" ht="12.95" customHeight="1">
      <c r="A38" s="141" t="s">
        <v>101</v>
      </c>
      <c r="B38" s="150"/>
      <c r="C38" s="148" t="s">
        <v>55</v>
      </c>
      <c r="D38" s="150"/>
      <c r="E38" s="148" t="s">
        <v>55</v>
      </c>
      <c r="F38" s="150"/>
      <c r="G38" s="149" t="s">
        <v>55</v>
      </c>
      <c r="H38" s="149" t="s">
        <v>56</v>
      </c>
      <c r="I38" s="151"/>
      <c r="J38" s="148" t="s">
        <v>57</v>
      </c>
      <c r="K38" s="150"/>
      <c r="L38" s="149" t="s">
        <v>55</v>
      </c>
      <c r="M38" s="149" t="s">
        <v>56</v>
      </c>
      <c r="N38" s="151"/>
      <c r="O38" s="148" t="s">
        <v>57</v>
      </c>
      <c r="P38" s="150"/>
      <c r="Q38" s="149" t="s">
        <v>55</v>
      </c>
      <c r="R38" s="149" t="s">
        <v>56</v>
      </c>
      <c r="S38" s="151"/>
      <c r="T38" s="148" t="s">
        <v>57</v>
      </c>
    </row>
    <row r="39" spans="1:20" ht="12.95" customHeight="1">
      <c r="A39" s="141" t="s">
        <v>102</v>
      </c>
      <c r="B39" s="150"/>
      <c r="C39" s="148" t="s">
        <v>55</v>
      </c>
      <c r="D39" s="150"/>
      <c r="E39" s="148" t="s">
        <v>55</v>
      </c>
      <c r="F39" s="150"/>
      <c r="G39" s="149" t="s">
        <v>55</v>
      </c>
      <c r="H39" s="149" t="s">
        <v>56</v>
      </c>
      <c r="I39" s="151"/>
      <c r="J39" s="148" t="s">
        <v>57</v>
      </c>
      <c r="K39" s="150"/>
      <c r="L39" s="149" t="s">
        <v>55</v>
      </c>
      <c r="M39" s="149" t="s">
        <v>56</v>
      </c>
      <c r="N39" s="151"/>
      <c r="O39" s="148" t="s">
        <v>57</v>
      </c>
      <c r="P39" s="150"/>
      <c r="Q39" s="149" t="s">
        <v>55</v>
      </c>
      <c r="R39" s="149" t="s">
        <v>56</v>
      </c>
      <c r="S39" s="151"/>
      <c r="T39" s="148" t="s">
        <v>57</v>
      </c>
    </row>
    <row r="40" spans="1:20" ht="12.95" customHeight="1">
      <c r="A40" s="141" t="s">
        <v>103</v>
      </c>
      <c r="B40" s="150"/>
      <c r="C40" s="148" t="s">
        <v>55</v>
      </c>
      <c r="D40" s="150"/>
      <c r="E40" s="148" t="s">
        <v>55</v>
      </c>
      <c r="F40" s="150"/>
      <c r="G40" s="149" t="s">
        <v>55</v>
      </c>
      <c r="H40" s="149" t="s">
        <v>56</v>
      </c>
      <c r="I40" s="151"/>
      <c r="J40" s="148" t="s">
        <v>57</v>
      </c>
      <c r="K40" s="150"/>
      <c r="L40" s="149" t="s">
        <v>55</v>
      </c>
      <c r="M40" s="149" t="s">
        <v>56</v>
      </c>
      <c r="N40" s="151"/>
      <c r="O40" s="148" t="s">
        <v>57</v>
      </c>
      <c r="P40" s="150"/>
      <c r="Q40" s="149" t="s">
        <v>55</v>
      </c>
      <c r="R40" s="149" t="s">
        <v>56</v>
      </c>
      <c r="S40" s="151"/>
      <c r="T40" s="148" t="s">
        <v>57</v>
      </c>
    </row>
    <row r="41" spans="1:20" ht="12.95" customHeight="1">
      <c r="A41" s="141" t="s">
        <v>104</v>
      </c>
      <c r="B41" s="150"/>
      <c r="C41" s="148" t="s">
        <v>55</v>
      </c>
      <c r="D41" s="150"/>
      <c r="E41" s="148" t="s">
        <v>55</v>
      </c>
      <c r="F41" s="150"/>
      <c r="G41" s="149" t="s">
        <v>55</v>
      </c>
      <c r="H41" s="149" t="s">
        <v>56</v>
      </c>
      <c r="I41" s="151"/>
      <c r="J41" s="148" t="s">
        <v>57</v>
      </c>
      <c r="K41" s="150"/>
      <c r="L41" s="149" t="s">
        <v>55</v>
      </c>
      <c r="M41" s="149" t="s">
        <v>56</v>
      </c>
      <c r="N41" s="151"/>
      <c r="O41" s="148" t="s">
        <v>57</v>
      </c>
      <c r="P41" s="150"/>
      <c r="Q41" s="149" t="s">
        <v>55</v>
      </c>
      <c r="R41" s="149" t="s">
        <v>56</v>
      </c>
      <c r="S41" s="151"/>
      <c r="T41" s="148" t="s">
        <v>57</v>
      </c>
    </row>
    <row r="42" spans="1:20" ht="12.95" customHeight="1">
      <c r="A42" s="141" t="s">
        <v>105</v>
      </c>
      <c r="B42" s="150"/>
      <c r="C42" s="148" t="s">
        <v>55</v>
      </c>
      <c r="D42" s="150"/>
      <c r="E42" s="148" t="s">
        <v>55</v>
      </c>
      <c r="F42" s="150"/>
      <c r="G42" s="149" t="s">
        <v>55</v>
      </c>
      <c r="H42" s="149" t="s">
        <v>56</v>
      </c>
      <c r="I42" s="151"/>
      <c r="J42" s="148" t="s">
        <v>57</v>
      </c>
      <c r="K42" s="150"/>
      <c r="L42" s="149" t="s">
        <v>55</v>
      </c>
      <c r="M42" s="149" t="s">
        <v>56</v>
      </c>
      <c r="N42" s="151"/>
      <c r="O42" s="148" t="s">
        <v>57</v>
      </c>
      <c r="P42" s="150"/>
      <c r="Q42" s="149" t="s">
        <v>55</v>
      </c>
      <c r="R42" s="149" t="s">
        <v>56</v>
      </c>
      <c r="S42" s="151"/>
      <c r="T42" s="148" t="s">
        <v>57</v>
      </c>
    </row>
    <row r="43" spans="1:20" ht="12.95" customHeight="1">
      <c r="A43" s="141" t="s">
        <v>106</v>
      </c>
      <c r="B43" s="150"/>
      <c r="C43" s="148" t="s">
        <v>55</v>
      </c>
      <c r="D43" s="150"/>
      <c r="E43" s="148" t="s">
        <v>55</v>
      </c>
      <c r="F43" s="150"/>
      <c r="G43" s="149" t="s">
        <v>55</v>
      </c>
      <c r="H43" s="149" t="s">
        <v>56</v>
      </c>
      <c r="I43" s="151"/>
      <c r="J43" s="148" t="s">
        <v>57</v>
      </c>
      <c r="K43" s="150"/>
      <c r="L43" s="149" t="s">
        <v>55</v>
      </c>
      <c r="M43" s="149" t="s">
        <v>56</v>
      </c>
      <c r="N43" s="151"/>
      <c r="O43" s="148" t="s">
        <v>57</v>
      </c>
      <c r="P43" s="150"/>
      <c r="Q43" s="149" t="s">
        <v>55</v>
      </c>
      <c r="R43" s="149" t="s">
        <v>56</v>
      </c>
      <c r="S43" s="151"/>
      <c r="T43" s="148" t="s">
        <v>57</v>
      </c>
    </row>
    <row r="44" spans="1:20" ht="12.95" customHeight="1">
      <c r="A44" s="141" t="s">
        <v>107</v>
      </c>
      <c r="B44" s="150"/>
      <c r="C44" s="148" t="s">
        <v>55</v>
      </c>
      <c r="D44" s="150"/>
      <c r="E44" s="148" t="s">
        <v>55</v>
      </c>
      <c r="F44" s="150"/>
      <c r="G44" s="149" t="s">
        <v>55</v>
      </c>
      <c r="H44" s="149" t="s">
        <v>56</v>
      </c>
      <c r="I44" s="151"/>
      <c r="J44" s="148" t="s">
        <v>57</v>
      </c>
      <c r="K44" s="150"/>
      <c r="L44" s="149" t="s">
        <v>55</v>
      </c>
      <c r="M44" s="149" t="s">
        <v>56</v>
      </c>
      <c r="N44" s="151"/>
      <c r="O44" s="148" t="s">
        <v>57</v>
      </c>
      <c r="P44" s="150"/>
      <c r="Q44" s="149" t="s">
        <v>55</v>
      </c>
      <c r="R44" s="149" t="s">
        <v>56</v>
      </c>
      <c r="S44" s="151"/>
      <c r="T44" s="148" t="s">
        <v>57</v>
      </c>
    </row>
    <row r="45" spans="1:20" ht="12.95" customHeight="1">
      <c r="A45" s="141" t="s">
        <v>108</v>
      </c>
      <c r="B45" s="150"/>
      <c r="C45" s="148" t="s">
        <v>55</v>
      </c>
      <c r="D45" s="150"/>
      <c r="E45" s="148" t="s">
        <v>55</v>
      </c>
      <c r="F45" s="150"/>
      <c r="G45" s="149" t="s">
        <v>55</v>
      </c>
      <c r="H45" s="149" t="s">
        <v>56</v>
      </c>
      <c r="I45" s="151"/>
      <c r="J45" s="148" t="s">
        <v>57</v>
      </c>
      <c r="K45" s="150"/>
      <c r="L45" s="149" t="s">
        <v>55</v>
      </c>
      <c r="M45" s="149" t="s">
        <v>56</v>
      </c>
      <c r="N45" s="151"/>
      <c r="O45" s="148" t="s">
        <v>57</v>
      </c>
      <c r="P45" s="150"/>
      <c r="Q45" s="149" t="s">
        <v>55</v>
      </c>
      <c r="R45" s="149" t="s">
        <v>56</v>
      </c>
      <c r="S45" s="151"/>
      <c r="T45" s="148" t="s">
        <v>57</v>
      </c>
    </row>
    <row r="46" spans="1:20" ht="12.95" customHeight="1">
      <c r="A46" s="141" t="s">
        <v>109</v>
      </c>
      <c r="B46" s="150"/>
      <c r="C46" s="148" t="s">
        <v>55</v>
      </c>
      <c r="D46" s="150"/>
      <c r="E46" s="148" t="s">
        <v>55</v>
      </c>
      <c r="F46" s="150"/>
      <c r="G46" s="149" t="s">
        <v>55</v>
      </c>
      <c r="H46" s="149" t="s">
        <v>56</v>
      </c>
      <c r="I46" s="151"/>
      <c r="J46" s="148" t="s">
        <v>57</v>
      </c>
      <c r="K46" s="150"/>
      <c r="L46" s="149" t="s">
        <v>55</v>
      </c>
      <c r="M46" s="149" t="s">
        <v>56</v>
      </c>
      <c r="N46" s="151"/>
      <c r="O46" s="148" t="s">
        <v>57</v>
      </c>
      <c r="P46" s="150"/>
      <c r="Q46" s="149" t="s">
        <v>55</v>
      </c>
      <c r="R46" s="149" t="s">
        <v>56</v>
      </c>
      <c r="S46" s="151"/>
      <c r="T46" s="148" t="s">
        <v>57</v>
      </c>
    </row>
    <row r="47" spans="1:20" ht="12.95" customHeight="1">
      <c r="A47" s="141" t="s">
        <v>110</v>
      </c>
      <c r="B47" s="150"/>
      <c r="C47" s="148" t="s">
        <v>55</v>
      </c>
      <c r="D47" s="150"/>
      <c r="E47" s="148" t="s">
        <v>55</v>
      </c>
      <c r="F47" s="150"/>
      <c r="G47" s="149" t="s">
        <v>55</v>
      </c>
      <c r="H47" s="149" t="s">
        <v>56</v>
      </c>
      <c r="I47" s="151"/>
      <c r="J47" s="148" t="s">
        <v>57</v>
      </c>
      <c r="K47" s="150"/>
      <c r="L47" s="149" t="s">
        <v>55</v>
      </c>
      <c r="M47" s="149" t="s">
        <v>56</v>
      </c>
      <c r="N47" s="151"/>
      <c r="O47" s="148" t="s">
        <v>57</v>
      </c>
      <c r="P47" s="150"/>
      <c r="Q47" s="149" t="s">
        <v>55</v>
      </c>
      <c r="R47" s="149" t="s">
        <v>56</v>
      </c>
      <c r="S47" s="151"/>
      <c r="T47" s="148" t="s">
        <v>57</v>
      </c>
    </row>
    <row r="48" spans="1:20" ht="12.95" customHeight="1">
      <c r="A48" s="141" t="s">
        <v>111</v>
      </c>
      <c r="B48" s="150"/>
      <c r="C48" s="148" t="s">
        <v>55</v>
      </c>
      <c r="D48" s="150"/>
      <c r="E48" s="148" t="s">
        <v>55</v>
      </c>
      <c r="F48" s="150"/>
      <c r="G48" s="149" t="s">
        <v>55</v>
      </c>
      <c r="H48" s="149" t="s">
        <v>56</v>
      </c>
      <c r="I48" s="151"/>
      <c r="J48" s="148" t="s">
        <v>57</v>
      </c>
      <c r="K48" s="150"/>
      <c r="L48" s="149" t="s">
        <v>55</v>
      </c>
      <c r="M48" s="149" t="s">
        <v>56</v>
      </c>
      <c r="N48" s="151"/>
      <c r="O48" s="148" t="s">
        <v>57</v>
      </c>
      <c r="P48" s="150"/>
      <c r="Q48" s="149" t="s">
        <v>55</v>
      </c>
      <c r="R48" s="149" t="s">
        <v>56</v>
      </c>
      <c r="S48" s="151"/>
      <c r="T48" s="148" t="s">
        <v>57</v>
      </c>
    </row>
    <row r="49" spans="1:20" ht="12.95" customHeight="1">
      <c r="A49" s="141" t="s">
        <v>112</v>
      </c>
      <c r="B49" s="150"/>
      <c r="C49" s="148" t="s">
        <v>55</v>
      </c>
      <c r="D49" s="150"/>
      <c r="E49" s="148" t="s">
        <v>55</v>
      </c>
      <c r="F49" s="150"/>
      <c r="G49" s="149" t="s">
        <v>55</v>
      </c>
      <c r="H49" s="149" t="s">
        <v>56</v>
      </c>
      <c r="I49" s="151"/>
      <c r="J49" s="148" t="s">
        <v>57</v>
      </c>
      <c r="K49" s="150"/>
      <c r="L49" s="149" t="s">
        <v>55</v>
      </c>
      <c r="M49" s="149" t="s">
        <v>56</v>
      </c>
      <c r="N49" s="151"/>
      <c r="O49" s="148" t="s">
        <v>57</v>
      </c>
      <c r="P49" s="150"/>
      <c r="Q49" s="149" t="s">
        <v>55</v>
      </c>
      <c r="R49" s="149" t="s">
        <v>56</v>
      </c>
      <c r="S49" s="151"/>
      <c r="T49" s="148" t="s">
        <v>57</v>
      </c>
    </row>
    <row r="50" spans="1:20" ht="12.95" customHeight="1">
      <c r="A50" s="141" t="s">
        <v>113</v>
      </c>
      <c r="B50" s="150"/>
      <c r="C50" s="148" t="s">
        <v>55</v>
      </c>
      <c r="D50" s="150"/>
      <c r="E50" s="148" t="s">
        <v>55</v>
      </c>
      <c r="F50" s="150"/>
      <c r="G50" s="149" t="s">
        <v>55</v>
      </c>
      <c r="H50" s="149" t="s">
        <v>56</v>
      </c>
      <c r="I50" s="151"/>
      <c r="J50" s="148" t="s">
        <v>57</v>
      </c>
      <c r="K50" s="150"/>
      <c r="L50" s="149" t="s">
        <v>55</v>
      </c>
      <c r="M50" s="149" t="s">
        <v>56</v>
      </c>
      <c r="N50" s="151"/>
      <c r="O50" s="148" t="s">
        <v>57</v>
      </c>
      <c r="P50" s="150"/>
      <c r="Q50" s="149" t="s">
        <v>55</v>
      </c>
      <c r="R50" s="149" t="s">
        <v>56</v>
      </c>
      <c r="S50" s="151"/>
      <c r="T50" s="148" t="s">
        <v>57</v>
      </c>
    </row>
    <row r="51" spans="1:20" ht="12.95" customHeight="1">
      <c r="A51" s="141" t="s">
        <v>114</v>
      </c>
      <c r="B51" s="150"/>
      <c r="C51" s="148" t="s">
        <v>55</v>
      </c>
      <c r="D51" s="150"/>
      <c r="E51" s="148" t="s">
        <v>55</v>
      </c>
      <c r="F51" s="150"/>
      <c r="G51" s="149" t="s">
        <v>55</v>
      </c>
      <c r="H51" s="149" t="s">
        <v>56</v>
      </c>
      <c r="I51" s="151"/>
      <c r="J51" s="148" t="s">
        <v>57</v>
      </c>
      <c r="K51" s="150"/>
      <c r="L51" s="149" t="s">
        <v>55</v>
      </c>
      <c r="M51" s="149" t="s">
        <v>56</v>
      </c>
      <c r="N51" s="151"/>
      <c r="O51" s="148" t="s">
        <v>57</v>
      </c>
      <c r="P51" s="150"/>
      <c r="Q51" s="149" t="s">
        <v>55</v>
      </c>
      <c r="R51" s="149" t="s">
        <v>56</v>
      </c>
      <c r="S51" s="151"/>
      <c r="T51" s="148" t="s">
        <v>57</v>
      </c>
    </row>
    <row r="52" spans="1:20" ht="12.95" customHeight="1">
      <c r="A52" s="141" t="s">
        <v>115</v>
      </c>
      <c r="B52" s="150"/>
      <c r="C52" s="148" t="s">
        <v>55</v>
      </c>
      <c r="D52" s="150"/>
      <c r="E52" s="148" t="s">
        <v>55</v>
      </c>
      <c r="F52" s="150"/>
      <c r="G52" s="149" t="s">
        <v>55</v>
      </c>
      <c r="H52" s="149" t="s">
        <v>56</v>
      </c>
      <c r="I52" s="151"/>
      <c r="J52" s="148" t="s">
        <v>57</v>
      </c>
      <c r="K52" s="150"/>
      <c r="L52" s="149" t="s">
        <v>55</v>
      </c>
      <c r="M52" s="149" t="s">
        <v>56</v>
      </c>
      <c r="N52" s="151"/>
      <c r="O52" s="148" t="s">
        <v>57</v>
      </c>
      <c r="P52" s="150"/>
      <c r="Q52" s="149" t="s">
        <v>55</v>
      </c>
      <c r="R52" s="149" t="s">
        <v>56</v>
      </c>
      <c r="S52" s="151"/>
      <c r="T52" s="148" t="s">
        <v>57</v>
      </c>
    </row>
    <row r="53" spans="1:20" ht="12.95" customHeight="1" thickBot="1">
      <c r="A53" s="141" t="s">
        <v>116</v>
      </c>
      <c r="B53" s="150"/>
      <c r="C53" s="148" t="s">
        <v>55</v>
      </c>
      <c r="D53" s="150"/>
      <c r="E53" s="148" t="s">
        <v>55</v>
      </c>
      <c r="F53" s="150"/>
      <c r="G53" s="149" t="s">
        <v>55</v>
      </c>
      <c r="H53" s="149" t="s">
        <v>56</v>
      </c>
      <c r="I53" s="151"/>
      <c r="J53" s="148" t="s">
        <v>57</v>
      </c>
      <c r="K53" s="150"/>
      <c r="L53" s="149" t="s">
        <v>55</v>
      </c>
      <c r="M53" s="149" t="s">
        <v>56</v>
      </c>
      <c r="N53" s="151"/>
      <c r="O53" s="148" t="s">
        <v>57</v>
      </c>
      <c r="P53" s="150"/>
      <c r="Q53" s="149" t="s">
        <v>55</v>
      </c>
      <c r="R53" s="149" t="s">
        <v>56</v>
      </c>
      <c r="S53" s="151"/>
      <c r="T53" s="148" t="s">
        <v>57</v>
      </c>
    </row>
    <row r="54" spans="1:20" ht="15" customHeight="1" thickBot="1">
      <c r="A54" s="147" t="s">
        <v>117</v>
      </c>
      <c r="B54" s="135">
        <f>SUM(B7:B53)</f>
        <v>0</v>
      </c>
      <c r="C54" s="134" t="s">
        <v>55</v>
      </c>
      <c r="D54" s="135">
        <f>SUM(D7:D53)</f>
        <v>0</v>
      </c>
      <c r="E54" s="136" t="s">
        <v>55</v>
      </c>
      <c r="F54" s="427" t="s">
        <v>165</v>
      </c>
      <c r="G54" s="428"/>
      <c r="H54" s="428"/>
      <c r="I54" s="428"/>
      <c r="J54" s="429"/>
      <c r="K54" s="427" t="s">
        <v>165</v>
      </c>
      <c r="L54" s="428"/>
      <c r="M54" s="428"/>
      <c r="N54" s="428"/>
      <c r="O54" s="429"/>
      <c r="P54" s="427" t="s">
        <v>166</v>
      </c>
      <c r="Q54" s="428"/>
      <c r="R54" s="428"/>
      <c r="S54" s="428"/>
      <c r="T54" s="429"/>
    </row>
    <row r="55" spans="1:20" ht="12" customHeight="1">
      <c r="A55" s="4" t="s">
        <v>284</v>
      </c>
    </row>
  </sheetData>
  <mergeCells count="11">
    <mergeCell ref="F54:J54"/>
    <mergeCell ref="K54:O54"/>
    <mergeCell ref="P54:T54"/>
    <mergeCell ref="A2:T2"/>
    <mergeCell ref="A4:C4"/>
    <mergeCell ref="D4:T4"/>
    <mergeCell ref="B6:C6"/>
    <mergeCell ref="D6:E6"/>
    <mergeCell ref="F6:J6"/>
    <mergeCell ref="K6:O6"/>
    <mergeCell ref="P6:T6"/>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oddHeader>&amp;R&amp;"-,太字"&amp;12【介護保険用】</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Normal="100" workbookViewId="0">
      <selection activeCell="A2" sqref="A2:N2"/>
    </sheetView>
  </sheetViews>
  <sheetFormatPr defaultRowHeight="13.5"/>
  <cols>
    <col min="1" max="1" width="12" customWidth="1"/>
    <col min="3" max="14" width="4.625" customWidth="1"/>
  </cols>
  <sheetData>
    <row r="1" spans="1:14" ht="12.75" customHeight="1">
      <c r="A1" s="83" t="s">
        <v>153</v>
      </c>
    </row>
    <row r="2" spans="1:14" ht="14.25">
      <c r="A2" s="390" t="s">
        <v>154</v>
      </c>
      <c r="B2" s="390"/>
      <c r="C2" s="390"/>
      <c r="D2" s="390"/>
      <c r="E2" s="390"/>
      <c r="F2" s="390"/>
      <c r="G2" s="390"/>
      <c r="H2" s="390"/>
      <c r="I2" s="390"/>
      <c r="J2" s="390"/>
      <c r="K2" s="390"/>
      <c r="L2" s="390"/>
      <c r="M2" s="390"/>
      <c r="N2" s="390"/>
    </row>
    <row r="3" spans="1:14">
      <c r="A3" s="21" t="s">
        <v>1</v>
      </c>
    </row>
    <row r="4" spans="1:14" ht="11.25" customHeight="1">
      <c r="A4" s="22"/>
    </row>
    <row r="5" spans="1:14" ht="21">
      <c r="B5" s="20" t="s">
        <v>155</v>
      </c>
      <c r="C5" s="121" t="s">
        <v>5</v>
      </c>
      <c r="D5" s="121"/>
      <c r="E5" s="121"/>
      <c r="F5" s="121"/>
      <c r="G5" s="121"/>
      <c r="H5" s="121"/>
      <c r="I5" s="121"/>
      <c r="J5" s="121"/>
      <c r="K5" s="121"/>
      <c r="L5" s="121"/>
      <c r="M5" s="26"/>
      <c r="N5" s="26" t="s">
        <v>5</v>
      </c>
    </row>
    <row r="6" spans="1:14">
      <c r="A6" s="4"/>
    </row>
    <row r="7" spans="1:14" ht="19.5" customHeight="1">
      <c r="A7" s="391" t="s">
        <v>285</v>
      </c>
      <c r="B7" s="156" t="s">
        <v>287</v>
      </c>
      <c r="C7" s="436"/>
      <c r="D7" s="436"/>
      <c r="E7" s="436"/>
      <c r="F7" s="436"/>
      <c r="G7" s="436"/>
      <c r="H7" s="436"/>
      <c r="I7" s="436"/>
      <c r="J7" s="436"/>
      <c r="K7" s="436"/>
      <c r="L7" s="436"/>
      <c r="M7" s="436"/>
      <c r="N7" s="436"/>
    </row>
    <row r="8" spans="1:14">
      <c r="A8" s="391"/>
      <c r="B8" s="157" t="s">
        <v>288</v>
      </c>
      <c r="C8" s="437">
        <f>'①共通様式　※必須'!E7</f>
        <v>0</v>
      </c>
      <c r="D8" s="437"/>
      <c r="E8" s="437"/>
      <c r="F8" s="437"/>
      <c r="G8" s="437"/>
      <c r="H8" s="437"/>
      <c r="I8" s="437"/>
      <c r="J8" s="437"/>
      <c r="K8" s="437"/>
      <c r="L8" s="437"/>
      <c r="M8" s="437"/>
      <c r="N8" s="437"/>
    </row>
    <row r="9" spans="1:14" ht="19.5" customHeight="1">
      <c r="A9" s="391" t="s">
        <v>286</v>
      </c>
      <c r="B9" s="156" t="s">
        <v>287</v>
      </c>
      <c r="C9" s="436" t="s">
        <v>5</v>
      </c>
      <c r="D9" s="436"/>
      <c r="E9" s="436"/>
      <c r="F9" s="436"/>
      <c r="G9" s="436"/>
      <c r="H9" s="436"/>
      <c r="I9" s="436"/>
      <c r="J9" s="436"/>
      <c r="K9" s="442" t="s">
        <v>289</v>
      </c>
      <c r="L9" s="442"/>
      <c r="M9" s="443"/>
      <c r="N9" s="443"/>
    </row>
    <row r="10" spans="1:14">
      <c r="A10" s="391"/>
      <c r="B10" s="157" t="s">
        <v>288</v>
      </c>
      <c r="C10" s="441" t="s">
        <v>5</v>
      </c>
      <c r="D10" s="441"/>
      <c r="E10" s="441"/>
      <c r="F10" s="441"/>
      <c r="G10" s="441"/>
      <c r="H10" s="441"/>
      <c r="I10" s="441"/>
      <c r="J10" s="441"/>
      <c r="K10" s="442"/>
      <c r="L10" s="442"/>
      <c r="M10" s="443"/>
      <c r="N10" s="443"/>
    </row>
    <row r="11" spans="1:14" ht="19.5" customHeight="1">
      <c r="A11" s="21" t="s">
        <v>5</v>
      </c>
    </row>
    <row r="12" spans="1:14">
      <c r="A12" s="23" t="s">
        <v>290</v>
      </c>
    </row>
    <row r="13" spans="1:14" ht="27" customHeight="1">
      <c r="A13" s="438" t="s">
        <v>291</v>
      </c>
      <c r="B13" s="439"/>
      <c r="C13" s="439"/>
      <c r="D13" s="439"/>
      <c r="E13" s="439"/>
      <c r="F13" s="439"/>
      <c r="G13" s="439"/>
      <c r="H13" s="439"/>
      <c r="I13" s="439"/>
      <c r="J13" s="439"/>
      <c r="K13" s="439"/>
      <c r="L13" s="439"/>
      <c r="M13" s="439"/>
      <c r="N13" s="440"/>
    </row>
    <row r="14" spans="1:14" ht="46.5" customHeight="1">
      <c r="A14" s="444"/>
      <c r="B14" s="445"/>
      <c r="C14" s="445"/>
      <c r="D14" s="445"/>
      <c r="E14" s="445"/>
      <c r="F14" s="445"/>
      <c r="G14" s="445"/>
      <c r="H14" s="445"/>
      <c r="I14" s="445"/>
      <c r="J14" s="445"/>
      <c r="K14" s="445"/>
      <c r="L14" s="445"/>
      <c r="M14" s="445"/>
      <c r="N14" s="446"/>
    </row>
    <row r="15" spans="1:14" ht="27" customHeight="1">
      <c r="A15" s="25" t="s">
        <v>292</v>
      </c>
    </row>
    <row r="16" spans="1:14" ht="18.75" customHeight="1">
      <c r="A16" s="23" t="s">
        <v>293</v>
      </c>
    </row>
    <row r="17" spans="1:14" ht="69.95" customHeight="1">
      <c r="A17" s="331"/>
      <c r="B17" s="290"/>
      <c r="C17" s="290"/>
      <c r="D17" s="290"/>
      <c r="E17" s="290"/>
      <c r="F17" s="290"/>
      <c r="G17" s="290"/>
      <c r="H17" s="290"/>
      <c r="I17" s="290"/>
      <c r="J17" s="290"/>
      <c r="K17" s="290"/>
      <c r="L17" s="290"/>
      <c r="M17" s="290"/>
      <c r="N17" s="332"/>
    </row>
    <row r="18" spans="1:14" ht="13.5" customHeight="1">
      <c r="A18" s="23" t="s">
        <v>5</v>
      </c>
    </row>
    <row r="19" spans="1:14" ht="22.5" customHeight="1">
      <c r="A19" s="23" t="s">
        <v>294</v>
      </c>
    </row>
    <row r="20" spans="1:14" ht="69.95" customHeight="1">
      <c r="A20" s="331"/>
      <c r="B20" s="290"/>
      <c r="C20" s="290"/>
      <c r="D20" s="290"/>
      <c r="E20" s="290"/>
      <c r="F20" s="290"/>
      <c r="G20" s="290"/>
      <c r="H20" s="290"/>
      <c r="I20" s="290"/>
      <c r="J20" s="290"/>
      <c r="K20" s="290"/>
      <c r="L20" s="290"/>
      <c r="M20" s="290"/>
      <c r="N20" s="332"/>
    </row>
    <row r="21" spans="1:14" ht="21" customHeight="1">
      <c r="A21" s="25" t="s">
        <v>295</v>
      </c>
    </row>
    <row r="22" spans="1:14" ht="12.75" customHeight="1">
      <c r="A22" s="24" t="s">
        <v>5</v>
      </c>
    </row>
    <row r="23" spans="1:14">
      <c r="A23" s="23" t="s">
        <v>296</v>
      </c>
    </row>
    <row r="24" spans="1:14" ht="16.5" customHeight="1">
      <c r="A24" s="448" t="s">
        <v>297</v>
      </c>
      <c r="B24" s="449"/>
      <c r="C24" s="449"/>
      <c r="D24" s="449"/>
      <c r="E24" s="449"/>
      <c r="F24" s="449"/>
      <c r="G24" s="449"/>
      <c r="H24" s="449"/>
      <c r="I24" s="449"/>
      <c r="J24" s="449"/>
      <c r="K24" s="449"/>
      <c r="L24" s="449"/>
      <c r="M24" s="449"/>
      <c r="N24" s="450"/>
    </row>
    <row r="25" spans="1:14" ht="57.75" customHeight="1">
      <c r="A25" s="321"/>
      <c r="B25" s="373"/>
      <c r="C25" s="373"/>
      <c r="D25" s="373"/>
      <c r="E25" s="373"/>
      <c r="F25" s="373"/>
      <c r="G25" s="373"/>
      <c r="H25" s="373"/>
      <c r="I25" s="373"/>
      <c r="J25" s="373"/>
      <c r="K25" s="373"/>
      <c r="L25" s="373"/>
      <c r="M25" s="373"/>
      <c r="N25" s="322"/>
    </row>
    <row r="26" spans="1:14">
      <c r="A26" s="4"/>
    </row>
    <row r="27" spans="1:14">
      <c r="A27" s="5" t="s">
        <v>300</v>
      </c>
      <c r="B27" s="5"/>
      <c r="C27" s="5"/>
      <c r="D27" s="5"/>
      <c r="E27" s="5"/>
      <c r="F27" s="447" t="s">
        <v>299</v>
      </c>
      <c r="G27" s="447"/>
      <c r="H27" s="447"/>
      <c r="I27" s="447"/>
      <c r="J27" s="447"/>
      <c r="K27" s="447"/>
      <c r="L27" s="447"/>
      <c r="M27" s="447"/>
      <c r="N27" s="5"/>
    </row>
    <row r="28" spans="1:14" ht="15" customHeight="1">
      <c r="A28" s="5"/>
    </row>
    <row r="29" spans="1:14">
      <c r="A29" s="5"/>
      <c r="B29" s="5"/>
      <c r="C29" s="5"/>
      <c r="D29" s="5"/>
      <c r="E29" s="5"/>
      <c r="F29" s="447" t="s">
        <v>298</v>
      </c>
      <c r="G29" s="447"/>
      <c r="H29" s="447"/>
      <c r="I29" s="447"/>
      <c r="J29" s="447"/>
      <c r="K29" s="447"/>
      <c r="L29" s="447"/>
      <c r="M29" s="447"/>
      <c r="N29" s="5"/>
    </row>
  </sheetData>
  <mergeCells count="17">
    <mergeCell ref="F29:M29"/>
    <mergeCell ref="F27:M27"/>
    <mergeCell ref="A25:N25"/>
    <mergeCell ref="A20:N20"/>
    <mergeCell ref="A24:N24"/>
    <mergeCell ref="A2:N2"/>
    <mergeCell ref="C7:N7"/>
    <mergeCell ref="C8:N8"/>
    <mergeCell ref="A13:N13"/>
    <mergeCell ref="A17:N17"/>
    <mergeCell ref="A7:A8"/>
    <mergeCell ref="A9:A10"/>
    <mergeCell ref="C9:J9"/>
    <mergeCell ref="C10:J10"/>
    <mergeCell ref="K9:L10"/>
    <mergeCell ref="M9:N10"/>
    <mergeCell ref="A14:N14"/>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topLeftCell="A13" zoomScaleNormal="100" workbookViewId="0"/>
  </sheetViews>
  <sheetFormatPr defaultRowHeight="13.5"/>
  <cols>
    <col min="1" max="1" width="45.5" customWidth="1"/>
    <col min="2" max="2" width="16.125" customWidth="1"/>
    <col min="3" max="3" width="15" customWidth="1"/>
  </cols>
  <sheetData>
    <row r="1" spans="1:3">
      <c r="A1" s="14" t="s">
        <v>301</v>
      </c>
    </row>
    <row r="2" spans="1:3" ht="16.5" customHeight="1">
      <c r="A2" s="158" t="s">
        <v>329</v>
      </c>
    </row>
    <row r="3" spans="1:3" ht="22.5" customHeight="1">
      <c r="A3" s="451" t="s">
        <v>302</v>
      </c>
      <c r="B3" s="453" t="s">
        <v>303</v>
      </c>
      <c r="C3" s="454"/>
    </row>
    <row r="4" spans="1:3" ht="15" customHeight="1">
      <c r="A4" s="452"/>
      <c r="B4" s="159" t="s">
        <v>304</v>
      </c>
      <c r="C4" s="159" t="s">
        <v>305</v>
      </c>
    </row>
    <row r="5" spans="1:3" ht="15" customHeight="1">
      <c r="A5" s="165" t="s">
        <v>306</v>
      </c>
      <c r="B5" s="455">
        <v>6.3E-2</v>
      </c>
      <c r="C5" s="455">
        <v>4.2000000000000003E-2</v>
      </c>
    </row>
    <row r="6" spans="1:3" ht="15" customHeight="1">
      <c r="A6" s="166" t="s">
        <v>307</v>
      </c>
      <c r="B6" s="455"/>
      <c r="C6" s="455"/>
    </row>
    <row r="7" spans="1:3" ht="15" customHeight="1">
      <c r="A7" s="167" t="s">
        <v>308</v>
      </c>
      <c r="B7" s="455"/>
      <c r="C7" s="455"/>
    </row>
    <row r="8" spans="1:3" ht="15" customHeight="1">
      <c r="A8" s="168" t="s">
        <v>309</v>
      </c>
      <c r="B8" s="163">
        <v>2.1000000000000001E-2</v>
      </c>
      <c r="C8" s="163">
        <v>1.4999999999999999E-2</v>
      </c>
    </row>
    <row r="9" spans="1:3" ht="15" customHeight="1">
      <c r="A9" s="165" t="s">
        <v>310</v>
      </c>
      <c r="B9" s="455">
        <v>1.2E-2</v>
      </c>
      <c r="C9" s="455">
        <v>0.01</v>
      </c>
    </row>
    <row r="10" spans="1:3" ht="15" customHeight="1">
      <c r="A10" s="167" t="s">
        <v>311</v>
      </c>
      <c r="B10" s="455"/>
      <c r="C10" s="455"/>
    </row>
    <row r="11" spans="1:3" ht="15" customHeight="1">
      <c r="A11" s="168" t="s">
        <v>312</v>
      </c>
      <c r="B11" s="163">
        <v>0.02</v>
      </c>
      <c r="C11" s="163">
        <v>1.7000000000000001E-2</v>
      </c>
    </row>
    <row r="12" spans="1:3" ht="15" customHeight="1">
      <c r="A12" s="166" t="s">
        <v>313</v>
      </c>
      <c r="B12" s="455">
        <v>1.7999999999999999E-2</v>
      </c>
      <c r="C12" s="455">
        <v>1.2E-2</v>
      </c>
    </row>
    <row r="13" spans="1:3" ht="15" customHeight="1">
      <c r="A13" s="166" t="s">
        <v>314</v>
      </c>
      <c r="B13" s="455"/>
      <c r="C13" s="455"/>
    </row>
    <row r="14" spans="1:3" ht="15" customHeight="1">
      <c r="A14" s="168" t="s">
        <v>315</v>
      </c>
      <c r="B14" s="163">
        <v>3.1E-2</v>
      </c>
      <c r="C14" s="163">
        <v>2.4E-2</v>
      </c>
    </row>
    <row r="15" spans="1:3" ht="15" customHeight="1">
      <c r="A15" s="165" t="s">
        <v>316</v>
      </c>
      <c r="B15" s="455">
        <v>1.4999999999999999E-2</v>
      </c>
      <c r="C15" s="455">
        <v>1.2E-2</v>
      </c>
    </row>
    <row r="16" spans="1:3" ht="15" customHeight="1">
      <c r="A16" s="167" t="s">
        <v>317</v>
      </c>
      <c r="B16" s="455"/>
      <c r="C16" s="455"/>
    </row>
    <row r="17" spans="1:3" ht="15" customHeight="1">
      <c r="A17" s="168" t="s">
        <v>318</v>
      </c>
      <c r="B17" s="163">
        <v>3.1E-2</v>
      </c>
      <c r="C17" s="163">
        <v>2.3E-2</v>
      </c>
    </row>
    <row r="18" spans="1:3" ht="15" customHeight="1">
      <c r="A18" s="165" t="s">
        <v>319</v>
      </c>
      <c r="B18" s="455">
        <v>2.7E-2</v>
      </c>
      <c r="C18" s="455">
        <v>2.3E-2</v>
      </c>
    </row>
    <row r="19" spans="1:3" ht="15" customHeight="1">
      <c r="A19" s="166" t="s">
        <v>320</v>
      </c>
      <c r="B19" s="455"/>
      <c r="C19" s="455"/>
    </row>
    <row r="20" spans="1:3" ht="15" customHeight="1">
      <c r="A20" s="167" t="s">
        <v>321</v>
      </c>
      <c r="B20" s="455"/>
      <c r="C20" s="455"/>
    </row>
    <row r="21" spans="1:3" ht="15" customHeight="1">
      <c r="A21" s="165" t="s">
        <v>322</v>
      </c>
      <c r="B21" s="455">
        <v>2.1000000000000001E-2</v>
      </c>
      <c r="C21" s="455">
        <v>1.7000000000000001E-2</v>
      </c>
    </row>
    <row r="22" spans="1:3" ht="15" customHeight="1">
      <c r="A22" s="167" t="s">
        <v>323</v>
      </c>
      <c r="B22" s="455"/>
      <c r="C22" s="455"/>
    </row>
    <row r="23" spans="1:3" ht="15" customHeight="1">
      <c r="A23" s="165" t="s">
        <v>324</v>
      </c>
      <c r="B23" s="455">
        <v>1.4999999999999999E-2</v>
      </c>
      <c r="C23" s="455">
        <v>1.0999999999999999E-2</v>
      </c>
    </row>
    <row r="24" spans="1:3" ht="15" customHeight="1">
      <c r="A24" s="166" t="s">
        <v>325</v>
      </c>
      <c r="B24" s="455"/>
      <c r="C24" s="455"/>
    </row>
    <row r="25" spans="1:3" ht="15" customHeight="1">
      <c r="A25" s="167" t="s">
        <v>326</v>
      </c>
      <c r="B25" s="455"/>
      <c r="C25" s="455"/>
    </row>
    <row r="26" spans="1:3" ht="15" customHeight="1">
      <c r="A26" s="165" t="s">
        <v>327</v>
      </c>
      <c r="B26" s="455">
        <v>1.4999999999999999E-2</v>
      </c>
      <c r="C26" s="455">
        <v>1.0999999999999999E-2</v>
      </c>
    </row>
    <row r="27" spans="1:3" ht="15" customHeight="1">
      <c r="A27" s="167" t="s">
        <v>328</v>
      </c>
      <c r="B27" s="455"/>
      <c r="C27" s="455"/>
    </row>
    <row r="28" spans="1:3" ht="9" customHeight="1">
      <c r="A28" s="33"/>
      <c r="B28" s="32"/>
      <c r="C28" s="32"/>
    </row>
    <row r="29" spans="1:3" ht="14.25" customHeight="1">
      <c r="A29" s="14" t="s">
        <v>330</v>
      </c>
      <c r="B29" s="86"/>
      <c r="C29" s="86"/>
    </row>
    <row r="30" spans="1:3" ht="15" customHeight="1">
      <c r="A30" s="164" t="s">
        <v>302</v>
      </c>
      <c r="B30" s="456" t="s">
        <v>331</v>
      </c>
      <c r="C30" s="457"/>
    </row>
    <row r="31" spans="1:3" ht="15" customHeight="1">
      <c r="A31" s="162" t="s">
        <v>332</v>
      </c>
      <c r="B31" s="458">
        <v>0</v>
      </c>
      <c r="C31" s="459"/>
    </row>
    <row r="32" spans="1:3" ht="15" customHeight="1">
      <c r="A32" s="160" t="s">
        <v>333</v>
      </c>
      <c r="B32" s="460"/>
      <c r="C32" s="461"/>
    </row>
    <row r="33" spans="1:3" ht="15" customHeight="1">
      <c r="A33" s="160" t="s">
        <v>334</v>
      </c>
      <c r="B33" s="460"/>
      <c r="C33" s="461"/>
    </row>
    <row r="34" spans="1:3" ht="15" customHeight="1">
      <c r="A34" s="160" t="s">
        <v>335</v>
      </c>
      <c r="B34" s="460"/>
      <c r="C34" s="461"/>
    </row>
    <row r="35" spans="1:3" ht="15" customHeight="1">
      <c r="A35" s="160" t="s">
        <v>336</v>
      </c>
      <c r="B35" s="460"/>
      <c r="C35" s="461"/>
    </row>
    <row r="36" spans="1:3" ht="15" customHeight="1">
      <c r="A36" s="160" t="s">
        <v>337</v>
      </c>
      <c r="B36" s="460"/>
      <c r="C36" s="461"/>
    </row>
    <row r="37" spans="1:3" ht="15" customHeight="1">
      <c r="A37" s="161" t="s">
        <v>338</v>
      </c>
      <c r="B37" s="462"/>
      <c r="C37" s="463"/>
    </row>
    <row r="38" spans="1:3" ht="10.5" customHeight="1">
      <c r="A38" s="34"/>
      <c r="B38" s="35"/>
      <c r="C38" s="35"/>
    </row>
    <row r="39" spans="1:3">
      <c r="A39" s="14" t="s">
        <v>339</v>
      </c>
      <c r="B39" s="86"/>
      <c r="C39" s="86"/>
    </row>
  </sheetData>
  <mergeCells count="20">
    <mergeCell ref="B30:C30"/>
    <mergeCell ref="B31:C37"/>
    <mergeCell ref="B21:B22"/>
    <mergeCell ref="C21:C22"/>
    <mergeCell ref="B23:B25"/>
    <mergeCell ref="C23:C25"/>
    <mergeCell ref="B26:B27"/>
    <mergeCell ref="C26:C27"/>
    <mergeCell ref="B12:B13"/>
    <mergeCell ref="C12:C13"/>
    <mergeCell ref="B15:B16"/>
    <mergeCell ref="C15:C16"/>
    <mergeCell ref="B18:B20"/>
    <mergeCell ref="C18:C20"/>
    <mergeCell ref="A3:A4"/>
    <mergeCell ref="B3:C3"/>
    <mergeCell ref="B5:B7"/>
    <mergeCell ref="C5:C7"/>
    <mergeCell ref="B9:B10"/>
    <mergeCell ref="C9:C10"/>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①共通様式　※必須</vt:lpstr>
      <vt:lpstr>②別紙様式2（特定処遇）計画書（表）※必須</vt:lpstr>
      <vt:lpstr>②別紙様式2（特定処遇）計画書（裏）※必須</vt:lpstr>
      <vt:lpstr>③別紙様式２（添付書類１）特定加算Ⅰ用</vt:lpstr>
      <vt:lpstr>③別紙様式２（添付書類１）特定加算Ⅱ用</vt:lpstr>
      <vt:lpstr>④別紙様式２（添付書類２）</vt:lpstr>
      <vt:lpstr>⑤別紙様式２（添付書類３）</vt:lpstr>
      <vt:lpstr>⑥別紙様式４</vt:lpstr>
      <vt:lpstr>加算算定対象サ－ビス</vt:lpstr>
      <vt:lpstr>'③別紙様式２（添付書類１）特定加算Ⅰ用'!Print_Area</vt:lpstr>
      <vt:lpstr>'③別紙様式２（添付書類１）特定加算Ⅱ用'!Print_Area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2019-08-20T00:08:40Z</dcterms:modified>
</cp:coreProperties>
</file>